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linahealthcare.sharepoint.com/sites/HP-OH-COMM/Communications Project Folders/Provider Services/MHO-PROV-0015 Prior Authorization Code List/2022-06/6-2 Original/"/>
    </mc:Choice>
  </mc:AlternateContent>
  <xr:revisionPtr revIDLastSave="5" documentId="8_{A19C7E10-47D2-4B7B-9B95-B192AC6F68C6}" xr6:coauthVersionLast="47" xr6:coauthVersionMax="47" xr10:uidLastSave="{F0F37B00-84AD-4202-9725-3367E326CCFD}"/>
  <bookViews>
    <workbookView xWindow="-110" yWindow="-110" windowWidth="19420" windowHeight="10420" tabRatio="685" activeTab="3" xr2:uid="{7301A9D0-0EB7-415D-9D3B-EA41549ACB82}"/>
  </bookViews>
  <sheets>
    <sheet name="PA Code List" sheetId="1" r:id="rId1"/>
    <sheet name="2022 Q3 PA Code Changes 7-1-22" sheetId="2" r:id="rId2"/>
    <sheet name="Dx Codes" sheetId="3" r:id="rId3"/>
    <sheet name="PA Code List Instructions" sheetId="4" r:id="rId4"/>
  </sheets>
  <definedNames>
    <definedName name="_xlnm._FilterDatabase" localSheetId="1" hidden="1">'2022 Q3 PA Code Changes 7-1-22'!$B$3:$F$198</definedName>
    <definedName name="_xlnm._FilterDatabase" localSheetId="0" hidden="1">'PA Code List'!$A$5:$I$3863</definedName>
    <definedName name="_Hlk74046645" localSheetId="3">'PA Code List Instructions'!$A$26</definedName>
    <definedName name="_xlnm.Print_Area" localSheetId="0">'PA Code List'!$A$1:$I$3043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38" i="1" l="1"/>
  <c r="C3237" i="1"/>
  <c r="C3236" i="1"/>
</calcChain>
</file>

<file path=xl/sharedStrings.xml><?xml version="1.0" encoding="utf-8"?>
<sst xmlns="http://schemas.openxmlformats.org/spreadsheetml/2006/main" count="25850" uniqueCount="6706">
  <si>
    <t>MOLINA HEALTHCARE OF OHIO - PRIOR AUTHORIZATION (PA) CODE LIST - EFFECTIVE 7/1/2022</t>
  </si>
  <si>
    <t>To search this document, use [Ctrl+F] keys, enter Service or Code in Navigation pane; press Enter</t>
  </si>
  <si>
    <t>LEGEND: PA: Prior Authorization | PAR: Participating Provider | NON-PAR: Non-Participating Provider</t>
  </si>
  <si>
    <t>Y = PA REQUIRED N/A = NO PA REQUIRED NC = NON-COVERED</t>
  </si>
  <si>
    <t>Service Category Notes</t>
  </si>
  <si>
    <t>Code</t>
  </si>
  <si>
    <t>Definition</t>
  </si>
  <si>
    <t>Code List Service Category</t>
  </si>
  <si>
    <t>Text below indicates fax # update</t>
  </si>
  <si>
    <t>Medicaid/ MMP Medicaid</t>
  </si>
  <si>
    <t>Marketplace</t>
  </si>
  <si>
    <t>Medicare/ MMP Medicare</t>
  </si>
  <si>
    <t>Notes</t>
  </si>
  <si>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</si>
  <si>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0901</t>
  </si>
  <si>
    <t>BEHAVIORAL HEALTH TREATMENT/SVCS - ELECTROSHOCK TREATMENT</t>
  </si>
  <si>
    <t>Behavioral/Mental Health,
 Alcohol-Chemical Dependency</t>
  </si>
  <si>
    <t>Y</t>
  </si>
  <si>
    <t>0912</t>
  </si>
  <si>
    <t>MANAGER</t>
  </si>
  <si>
    <t>N/A</t>
  </si>
  <si>
    <t>0913</t>
  </si>
  <si>
    <t>PARTIAL HOSPITALIZATION SERVICES - FULL DAY</t>
  </si>
  <si>
    <t xml:space="preserve">BEHAVIORAL HEALTH TREATMENT/SVCS - ACCOMMODATIONS; RESIDENTIAL; PSYCHIATRIC </t>
  </si>
  <si>
    <t>BEHAVIORAL HEALTH TREATMENT/SVCS - ACCOMMODATIONS; RESIDENTIAL; CHEM DEP</t>
  </si>
  <si>
    <t>BEHAVIORAL HEALTH TREATMENT/SVCS - ALTERNATIVE THERAPY SERVICES; HYPNOSIS</t>
  </si>
  <si>
    <t>0702T</t>
  </si>
  <si>
    <t>REMOTE THERAPEUTIC MONITORING OF A STANDARDIZED ONLINE DIGITAL COGNITIVE BEHAVIORAL THERAPY PROGRAM ORDERED BY A PHYSICIAN OR OTHER QUALIFIED HEALTH CARE PROFESSIONAL; SUPPLY AND TECHNICAL SUPPORT, PER 30 DAYS</t>
  </si>
  <si>
    <t>Behavioral/Mental Health, Alcohol-Chemical Dependency</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</si>
  <si>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</si>
  <si>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</si>
  <si>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PSYCHIATRIC DIAGNOSTIC EVALUATION PERFORMED BY A LICENSED MENTAL HEALTH PROVIDER WITH MEDICAL SERVICES, WITHOUT MEDICAL SERVICES</t>
  </si>
  <si>
    <t>N/A*</t>
  </si>
  <si>
    <t>*No PA required if PAR, 1 encounter per person, per calendar year, per code, per billing provider. Prior auth once limit is reached.  Requires Prior Authorization with IHBT</t>
  </si>
  <si>
    <t>PSYCHIATRIC DIAGNOSTIC EVALUATION PERFORMED BY A LICENSED MENTAL HEALTH PROVIDER WITH MEDICAL SERVICES</t>
  </si>
  <si>
    <t>*No PA required if PAR, 1 encounter per person, per calendar year, per code, per billing provider. Prior auth once limit is reached. Requires Prior Authorization with IHBT</t>
  </si>
  <si>
    <t>PSYCHOTHERAPY, 30 MINUTES</t>
  </si>
  <si>
    <t>*Requires Prior Authorization with IHBT</t>
  </si>
  <si>
    <t>PSYCHOTHERAPY, 30 MINUTES WITH AN E/M SERVICE</t>
  </si>
  <si>
    <t>PSYCHOTHERAPY, 45 MINUTES</t>
  </si>
  <si>
    <t>PSYCHOTHERAPY, 45 MINUTES WITH AN E/M SERVICE</t>
  </si>
  <si>
    <t>PSYCHOTHERAPY, 60 MINUTES</t>
  </si>
  <si>
    <t>PSYCHOTHERAPY, 60 MINUTES WITH AN E/M SERVICE</t>
  </si>
  <si>
    <t>FAMILY PSYCHOTHERAPY, 50 MINUTES W/O PATIENT PRESENT</t>
  </si>
  <si>
    <t>FAMILY PSYCHOTHERAPY, 50 MINUTES W/PATIENT PRESENT</t>
  </si>
  <si>
    <t>MULTIPLE-FAMILY GROUP PSYCHOTHERAPY</t>
  </si>
  <si>
    <t>GROUP PSYCHOTHERAPY</t>
  </si>
  <si>
    <t xml:space="preserve">REPET TMS TX INITIAL W MAP MOTR THRESHLD DEL AND MNG </t>
  </si>
  <si>
    <t>THERAP REPETITIVE TMS TX SUBSEQ DELIVERY AND MNG</t>
  </si>
  <si>
    <t>REPET TMS TX SUBSEQ MOTR THRESHLD W DELIV AND MNG</t>
  </si>
  <si>
    <t xml:space="preserve">ELECTROCONVULSIVE THERAPY (ECT) </t>
  </si>
  <si>
    <t>IND. PSYCHOTHERAPY; BIOFEEDBACK TRAINING; 30 MIN.</t>
  </si>
  <si>
    <t>IND. PSYCHOTHERAPY; BIOFEEDBACK TRAINING; 45 MIN.</t>
  </si>
  <si>
    <t>BIOFEEDBACK TRAINING BY ANY MODALITY</t>
  </si>
  <si>
    <t>BIOFEEDBACK TRAINING PERINEAL MUSCLES INITIAL 15 MINUTES</t>
  </si>
  <si>
    <t>BIOFEEDBACK TRAINING PERINEAL MUSCLES ADDITIONAL 15 MINUTES</t>
  </si>
  <si>
    <t>G0396</t>
  </si>
  <si>
    <t>ALCOHOL AND/OR SUBSTANCE (OTHER THAN TOBACCO) ABUSE STRUCTURED SCREENING (E.G., ALCOHOL USE DISORDERS IDENTIFICATION TEST [AUDIT], DRUG ABUSE SCREENING TEST [DAST]) AND BRIEF INTERVENTION (SBI) SERVICES, 15 TO 30 MINUTES. (SBIRT)</t>
  </si>
  <si>
    <t>Y*</t>
  </si>
  <si>
    <t>*One of each code (G0396 and G0397), per billing agency, per patient, per year. Cannot be billed by provider type 95.Prior authorization once limit is reached.</t>
  </si>
  <si>
    <t>G0397</t>
  </si>
  <si>
    <t>ALCOHOL AND/OR SUBSTANCE (OTHER THAN TOBACCO) ABUSE STRUCTURED SCREENING (E.G., AUDIT, DAST) AND BRIEF INTERVENTION (SBI) SERVICES, OVER 30 MINUTES. (SBIRT)</t>
  </si>
  <si>
    <t>*One of each code (G0396 and G0397), per billing agency, per patient, per year. Cannot be billed by provider type 95. Prior authorization once limit is reached.</t>
  </si>
  <si>
    <t>H0001</t>
  </si>
  <si>
    <t xml:space="preserve">ALCOHOL AND DRUG SRVC; SUB-ACUTE DTOX RES PROG OP </t>
  </si>
  <si>
    <t>*No PA required if PAR, 1 encounter per person, per calendar year, per code, per billing provider. Prior auth once limit is reached.</t>
  </si>
  <si>
    <t>H0011</t>
  </si>
  <si>
    <t>ALCOHOL AND/OR DRUG SRVC, ACUTE DTOX RES PROG IP</t>
  </si>
  <si>
    <t>H0012</t>
  </si>
  <si>
    <t>H0015</t>
  </si>
  <si>
    <t>ALCOHOL AND/OR DRUG SRVCS</t>
  </si>
  <si>
    <t>N/A**</t>
  </si>
  <si>
    <t>**H0015 + Rev codes 912-913 &amp; modifier HE require PA due to OAC Hospital services rule.</t>
  </si>
  <si>
    <t>H0015 TG</t>
  </si>
  <si>
    <t>SUD PARTIAL HOSPITALIZATION PROGRAM</t>
  </si>
  <si>
    <t>**H0015 + modifier TG requires PA due to OAC Community Behavioral Health Services rule.</t>
  </si>
  <si>
    <t>H0017</t>
  </si>
  <si>
    <t xml:space="preserve">BEHAVIORAL HEALTH; RES W O ROOM AND BOARD PER DIEM </t>
  </si>
  <si>
    <t>NC</t>
  </si>
  <si>
    <t>H0018</t>
  </si>
  <si>
    <t>PROGRAMS WITH 17 OR MORE BEDS: BEHAVIORAL HEALTH; SHORT-TERM RESIDENTAL, WITHOUT ROOM AND BOARD</t>
  </si>
  <si>
    <t>H0035</t>
  </si>
  <si>
    <t>MH PARTIAL HOSPITALIZATION</t>
  </si>
  <si>
    <t>H0036</t>
  </si>
  <si>
    <t>COMMUNITY PSYCHIATRIC TREATMENT, PER 15 MINUTES</t>
  </si>
  <si>
    <t>H0038</t>
  </si>
  <si>
    <t>SELF HELP/PEER SERVICES, PER 15 MINUTES</t>
  </si>
  <si>
    <t>*Without PA up to 4 hours per day</t>
  </si>
  <si>
    <t>H0046</t>
  </si>
  <si>
    <t>MH SERVICES NOT OTHERWISE SPECIFIED</t>
  </si>
  <si>
    <t>H0040</t>
  </si>
  <si>
    <t>ASSERT COMM TX PROG - PER DIEM</t>
  </si>
  <si>
    <t>*ACT must be prior authorized and all SUD services must be prior authorized for ACT enrollees. Requires Prior Authorization with IHBT.</t>
  </si>
  <si>
    <t>H2012</t>
  </si>
  <si>
    <t>MH DAY TREATMENT</t>
  </si>
  <si>
    <t>prior authorized for ACT enrollees.</t>
  </si>
  <si>
    <t>H2013</t>
  </si>
  <si>
    <t>PSYCHIATRIC HEALTH FACILITY SERVICE</t>
  </si>
  <si>
    <t>H2015</t>
  </si>
  <si>
    <t>INTENSIVE HOME-BASED TREATMENT</t>
  </si>
  <si>
    <t>*Consistent with ODM requirements. Requires prior Authorization with ACT</t>
  </si>
  <si>
    <t>H2016</t>
  </si>
  <si>
    <t>COMPREHENSIVE COMMUNITY SUPPORT SERVICES</t>
  </si>
  <si>
    <t>H2017</t>
  </si>
  <si>
    <t>PSYCHOSOCIAL REHABILITATION, PER DIEM, PER 15 MINUTES</t>
  </si>
  <si>
    <t>H2018</t>
  </si>
  <si>
    <t>PSYCHOSOCIAL REHABILITATION, PER DIEM</t>
  </si>
  <si>
    <t>H2019</t>
  </si>
  <si>
    <t>THERAPEUTIC BEHAVIORAL SERVICES PER 15 MINUTES</t>
  </si>
  <si>
    <t>H2020</t>
  </si>
  <si>
    <t>H2033</t>
  </si>
  <si>
    <t xml:space="preserve">MULTI-SYSTEMIC THERAPY FOR JUVENILLES (MST) </t>
  </si>
  <si>
    <t>H2034</t>
  </si>
  <si>
    <t>ALCOHOL AND OR DRUG ABS HALFWAY HOUSE SRVC PER DIEM</t>
  </si>
  <si>
    <t>*PA required for stay greater than 30 days, up to 30 consecutive days without PA, PA must support medical necessity of continued stay. Applies to first 2 stays; any stays after subject to full PA. Requires Prior Authorization with IHBT</t>
  </si>
  <si>
    <t>H2036</t>
  </si>
  <si>
    <t>PROGRAMS WITH 16 OR FEWER BEDS: ALCOHOL AND/OR DRUG TREATMENT PROGRAM, PER DIEM, PER PATIENT</t>
  </si>
  <si>
    <t>*PA required for stay greater than 30 days, up to 30 consecutive days without PA, PA must support medical necessity of continued stay. Applies to first 2 stays; any stays after subject to full PA. PA applicable to Marketplace only. Requires Prior Authorization with IHBT</t>
  </si>
  <si>
    <t>H2038</t>
  </si>
  <si>
    <t>SKILLS TRAINING AND DEVELOPMENT, PER DIEM</t>
  </si>
  <si>
    <t>S0201</t>
  </si>
  <si>
    <t xml:space="preserve">PARTIAL HOSITALIZATION SERVICES UNDER 24 HR PER DIEM </t>
  </si>
  <si>
    <t>S5150</t>
  </si>
  <si>
    <t>BH RESPITE CARE, PER 15 MIN</t>
  </si>
  <si>
    <t>PA required regardless of Dx.</t>
  </si>
  <si>
    <t>S9480</t>
  </si>
  <si>
    <t>INTENSIVE OP PSYCHIATRY</t>
  </si>
  <si>
    <t>T2023</t>
  </si>
  <si>
    <t>TARGETED CASE MANAGEMENT, PER MONTH</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</si>
  <si>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</si>
  <si>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t xml:space="preserve">TATTOOING INCL MICROPIGMENTATION 6.0 CM OR LESS </t>
  </si>
  <si>
    <t>Cosmetic, Plastic 
&amp; Reconstructive Procedures</t>
  </si>
  <si>
    <t xml:space="preserve">PA required, except with breast CA Dx. See Dx tab for qualifying ICD 10 codes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</si>
  <si>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</si>
  <si>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</si>
  <si>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</si>
  <si>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</si>
  <si>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</si>
  <si>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</si>
  <si>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</si>
  <si>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</si>
  <si>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</si>
  <si>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</si>
  <si>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</si>
  <si>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</si>
  <si>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</si>
  <si>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</si>
  <si>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</si>
  <si>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</si>
  <si>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</si>
  <si>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</si>
  <si>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</si>
  <si>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</si>
  <si>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</si>
  <si>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</si>
  <si>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</si>
  <si>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</si>
  <si>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</si>
  <si>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</si>
  <si>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</si>
  <si>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</si>
  <si>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</si>
  <si>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</si>
  <si>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</si>
  <si>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</si>
  <si>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</si>
  <si>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</si>
  <si>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</si>
  <si>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</si>
  <si>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ENLARGE BREAST</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</si>
  <si>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</si>
  <si>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</si>
  <si>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</si>
  <si>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</si>
  <si>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</si>
  <si>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</si>
  <si>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</si>
  <si>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</si>
  <si>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</si>
  <si>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</si>
  <si>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</si>
  <si>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</si>
  <si>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</si>
  <si>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</si>
  <si>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</si>
  <si>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</si>
  <si>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RPR NSL VALVE COLLAPSE W SUBQ/SUBMUCOSAL LATERAL WALL IMPLANT (S)</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</si>
  <si>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</si>
  <si>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</si>
  <si>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</si>
  <si>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</si>
  <si>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</si>
  <si>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A4238</t>
  </si>
  <si>
    <t>SUPPLY ALLOWANCE FOR THERAPEUTIC CONTINUOUS GLUCOSE MONITOR (CGM), INCLUDES ALL SUPPLIES &amp; ACCESSORIES (1 MONTH SUPPLY = 1 UNIT OF SERVICE)</t>
  </si>
  <si>
    <t>Durable Medical Equipment (DME)</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</si>
  <si>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</si>
  <si>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</si>
  <si>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</si>
  <si>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</si>
  <si>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</si>
  <si>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</si>
  <si>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</si>
  <si>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</si>
  <si>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A9574</t>
  </si>
  <si>
    <t>AIR POLYMER-TYPE A INTRAUTERINE FOAM 0.1 ML</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</si>
  <si>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</si>
  <si>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</si>
  <si>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</si>
  <si>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</si>
  <si>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</si>
  <si>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</si>
  <si>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</si>
  <si>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</si>
  <si>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</si>
  <si>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</si>
  <si>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</si>
  <si>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</si>
  <si>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</si>
  <si>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</si>
  <si>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</si>
  <si>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</si>
  <si>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</si>
  <si>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</si>
  <si>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</si>
  <si>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</si>
  <si>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</si>
  <si>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</si>
  <si>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</si>
  <si>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</si>
  <si>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</si>
  <si>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</si>
  <si>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</si>
  <si>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</si>
  <si>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</si>
  <si>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</si>
  <si>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</si>
  <si>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</si>
  <si>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</si>
  <si>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</si>
  <si>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</si>
  <si>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</si>
  <si>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</si>
  <si>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</si>
  <si>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</si>
  <si>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</si>
  <si>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</si>
  <si>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</si>
  <si>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</si>
  <si>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</si>
  <si>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</si>
  <si>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</si>
  <si>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</si>
  <si>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</si>
  <si>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</si>
  <si>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</si>
  <si>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</si>
  <si>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</si>
  <si>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</si>
  <si>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</si>
  <si>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</si>
  <si>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</si>
  <si>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</si>
  <si>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</si>
  <si>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</si>
  <si>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</si>
  <si>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</si>
  <si>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</si>
  <si>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E0641</t>
  </si>
  <si>
    <t>STANDING FRAME/tabLE SYSTEM, MULTI-POSITION (E.G., THREE-WAY STANDER), ANY SIZE INCLUDING PEDIATRIC, WITH OR WITHOUT WHEELS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</si>
  <si>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</si>
  <si>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</si>
  <si>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</si>
  <si>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</si>
  <si>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</si>
  <si>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</si>
  <si>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</si>
  <si>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</si>
  <si>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E0667</t>
  </si>
  <si>
    <t>SEG PNEUMAT APPLINC W PNEUMAT COMPRS FL LEG</t>
  </si>
  <si>
    <t>E0668</t>
  </si>
  <si>
    <t>SEG PNEUMAT APPLINC W PNEUMAT COMPRS FL ARM</t>
  </si>
  <si>
    <t>E0670</t>
  </si>
  <si>
    <t>SEG PNEU APPLINC PNEU COMPRS IN 2 FL LEGS TRNK</t>
  </si>
  <si>
    <t>E0671</t>
  </si>
  <si>
    <t>SEGMENTAL GRAD PRESS PNEUMAT APPLINC FL LEG</t>
  </si>
  <si>
    <t>E0673</t>
  </si>
  <si>
    <t>SEGMENTAL GRAD PRESS PNEUMAT APPLINC HF LG</t>
  </si>
  <si>
    <t>E0675</t>
  </si>
  <si>
    <t xml:space="preserve">PNEUMAT COMPRS DEVC HI PRSS RAPID INFLATION </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</si>
  <si>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</si>
  <si>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</si>
  <si>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</si>
  <si>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</si>
  <si>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</si>
  <si>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</si>
  <si>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</si>
  <si>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</si>
  <si>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</si>
  <si>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</si>
  <si>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</si>
  <si>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</si>
  <si>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</si>
  <si>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</si>
  <si>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</si>
  <si>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</si>
  <si>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</si>
  <si>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</si>
  <si>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</si>
  <si>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</si>
  <si>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</si>
  <si>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</si>
  <si>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</si>
  <si>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</si>
  <si>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</si>
  <si>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</si>
  <si>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</si>
  <si>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</si>
  <si>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</si>
  <si>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</si>
  <si>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</si>
  <si>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</si>
  <si>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</si>
  <si>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</si>
  <si>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</si>
  <si>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</si>
  <si>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</si>
  <si>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</si>
  <si>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</si>
  <si>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</si>
  <si>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</si>
  <si>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</si>
  <si>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</si>
  <si>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</si>
  <si>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</si>
  <si>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</si>
  <si>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</si>
  <si>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</si>
  <si>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</si>
  <si>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</si>
  <si>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</si>
  <si>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</si>
  <si>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</si>
  <si>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</si>
  <si>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</si>
  <si>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</si>
  <si>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</si>
  <si>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</si>
  <si>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</si>
  <si>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</si>
  <si>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</si>
  <si>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</si>
  <si>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</si>
  <si>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</si>
  <si>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</si>
  <si>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</si>
  <si>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</si>
  <si>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</si>
  <si>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</si>
  <si>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</si>
  <si>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</si>
  <si>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</si>
  <si>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</si>
  <si>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</si>
  <si>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</si>
  <si>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</si>
  <si>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</si>
  <si>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</si>
  <si>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</si>
  <si>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</si>
  <si>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</si>
  <si>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</si>
  <si>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</si>
  <si>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</si>
  <si>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</si>
  <si>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</si>
  <si>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</si>
  <si>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</si>
  <si>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</si>
  <si>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</si>
  <si>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</si>
  <si>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</si>
  <si>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</si>
  <si>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</si>
  <si>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</si>
  <si>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</si>
  <si>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</si>
  <si>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</si>
  <si>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</si>
  <si>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</si>
  <si>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</si>
  <si>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</si>
  <si>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</si>
  <si>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</si>
  <si>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</si>
  <si>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E1390</t>
  </si>
  <si>
    <t>O2 CONC 1 DEL PORT 85 PCT OR GT 02 CONC AT PRSC FLW RATE</t>
  </si>
  <si>
    <t>E1391</t>
  </si>
  <si>
    <t>O2 CONC 2 DEL PORT 85 PCT OR GT O2 CONC PRSC FLW RATE EA</t>
  </si>
  <si>
    <t>E1700</t>
  </si>
  <si>
    <t xml:space="preserve">JAW MOTION REHABILITATION SYSTEM </t>
  </si>
  <si>
    <t>E2102</t>
  </si>
  <si>
    <t>ADJUNCTIVE CONTINUOUS GLUCOSE MONITOR OR RECEIVER</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</si>
  <si>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</si>
  <si>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</si>
  <si>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</si>
  <si>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</si>
  <si>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</si>
  <si>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</si>
  <si>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</si>
  <si>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</si>
  <si>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</si>
  <si>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</si>
  <si>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</si>
  <si>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</si>
  <si>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</si>
  <si>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</si>
  <si>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</si>
  <si>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</si>
  <si>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</si>
  <si>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</si>
  <si>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</si>
  <si>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</si>
  <si>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</si>
  <si>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</si>
  <si>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</si>
  <si>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</si>
  <si>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</si>
  <si>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</si>
  <si>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</si>
  <si>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</si>
  <si>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</si>
  <si>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</si>
  <si>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</si>
  <si>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</si>
  <si>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</si>
  <si>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</si>
  <si>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</si>
  <si>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</si>
  <si>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</si>
  <si>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</si>
  <si>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</si>
  <si>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</si>
  <si>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</si>
  <si>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</si>
  <si>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</si>
  <si>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</si>
  <si>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</si>
  <si>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</si>
  <si>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</si>
  <si>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</si>
  <si>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</si>
  <si>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</si>
  <si>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</si>
  <si>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</si>
  <si>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</si>
  <si>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</si>
  <si>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</si>
  <si>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</si>
  <si>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</si>
  <si>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</si>
  <si>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</si>
  <si>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</si>
  <si>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</si>
  <si>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</si>
  <si>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</si>
  <si>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</si>
  <si>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</si>
  <si>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</si>
  <si>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</si>
  <si>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</si>
  <si>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</si>
  <si>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</si>
  <si>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</si>
  <si>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</si>
  <si>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</si>
  <si>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</si>
  <si>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</si>
  <si>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</si>
  <si>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</si>
  <si>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</si>
  <si>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</si>
  <si>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</si>
  <si>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</si>
  <si>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</si>
  <si>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</si>
  <si>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</si>
  <si>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E2402</t>
  </si>
  <si>
    <t>NEGATIVE PRESSURE WOUND THERAPY</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</si>
  <si>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</si>
  <si>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</si>
  <si>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</si>
  <si>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</si>
  <si>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</si>
  <si>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</si>
  <si>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</si>
  <si>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</si>
  <si>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</si>
  <si>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</si>
  <si>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</si>
  <si>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</si>
  <si>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</si>
  <si>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</si>
  <si>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</si>
  <si>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</si>
  <si>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</si>
  <si>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</si>
  <si>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</si>
  <si>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</si>
  <si>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</si>
  <si>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</si>
  <si>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</si>
  <si>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</si>
  <si>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</si>
  <si>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</si>
  <si>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</si>
  <si>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</si>
  <si>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</si>
  <si>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</si>
  <si>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</si>
  <si>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</si>
  <si>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</si>
  <si>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</si>
  <si>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</si>
  <si>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</si>
  <si>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</si>
  <si>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</si>
  <si>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</si>
  <si>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</si>
  <si>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</si>
  <si>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</si>
  <si>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</si>
  <si>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</si>
  <si>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</si>
  <si>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</si>
  <si>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</si>
  <si>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</si>
  <si>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</si>
  <si>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</si>
  <si>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</si>
  <si>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</si>
  <si>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E2628</t>
  </si>
  <si>
    <t xml:space="preserve">WC ACCESS SHLDR ELB MOBIL ARM SUPP WC RECLINING </t>
  </si>
  <si>
    <t>E2629</t>
  </si>
  <si>
    <t xml:space="preserve">WC ACCESS SHLDR ELB M ARM SUPP FRICTION ARM SUPP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</si>
  <si>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</si>
  <si>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</si>
  <si>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</si>
  <si>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</si>
  <si>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</si>
  <si>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</si>
  <si>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</si>
  <si>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</si>
  <si>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</si>
  <si>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</si>
  <si>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</si>
  <si>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</si>
  <si>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</si>
  <si>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</si>
  <si>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</si>
  <si>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</si>
  <si>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</si>
  <si>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K0554</t>
  </si>
  <si>
    <t>RECEIVER (MONITOR), DEDICATED, FOR USE WITH THERAPEUTIC GLUCOSE MONITOR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</si>
  <si>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</si>
  <si>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</si>
  <si>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</si>
  <si>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</si>
  <si>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</si>
  <si>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</si>
  <si>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</si>
  <si>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</si>
  <si>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</si>
  <si>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</si>
  <si>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</si>
  <si>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</si>
  <si>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</si>
  <si>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</si>
  <si>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</si>
  <si>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</si>
  <si>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</si>
  <si>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</si>
  <si>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</si>
  <si>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</si>
  <si>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</si>
  <si>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</si>
  <si>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</si>
  <si>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</si>
  <si>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</si>
  <si>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</si>
  <si>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</si>
  <si>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</si>
  <si>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</si>
  <si>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</si>
  <si>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</si>
  <si>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</si>
  <si>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</si>
  <si>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</si>
  <si>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</si>
  <si>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</si>
  <si>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</si>
  <si>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</si>
  <si>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</si>
  <si>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</si>
  <si>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</si>
  <si>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</si>
  <si>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</si>
  <si>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</si>
  <si>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</si>
  <si>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</si>
  <si>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</si>
  <si>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</si>
  <si>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</si>
  <si>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</si>
  <si>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</si>
  <si>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</si>
  <si>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</si>
  <si>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</si>
  <si>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</si>
  <si>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</si>
  <si>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</si>
  <si>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</si>
  <si>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</si>
  <si>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</si>
  <si>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</si>
  <si>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</si>
  <si>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</si>
  <si>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</si>
  <si>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</si>
  <si>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</si>
  <si>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</si>
  <si>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</si>
  <si>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</si>
  <si>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</si>
  <si>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</si>
  <si>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</si>
  <si>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</si>
  <si>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</si>
  <si>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</si>
  <si>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</si>
  <si>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</si>
  <si>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</si>
  <si>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</si>
  <si>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</si>
  <si>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</si>
  <si>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</si>
  <si>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</si>
  <si>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</si>
  <si>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</si>
  <si>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</si>
  <si>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</si>
  <si>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</si>
  <si>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</si>
  <si>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</si>
  <si>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</si>
  <si>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</si>
  <si>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</si>
  <si>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</si>
  <si>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</si>
  <si>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</si>
  <si>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</si>
  <si>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</si>
  <si>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</si>
  <si>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</si>
  <si>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</si>
  <si>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</si>
  <si>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</si>
  <si>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</si>
  <si>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</si>
  <si>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</si>
  <si>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 xml:space="preserve"> POWER WHEELCHAIR, GROUP 4 STANDARD, SINGLE POWER OPTION, SLING/SOLID SEAT/BACK, PATIENT WEIGHT CAPACITY UP TO AND INCLUDING 300 POUNDS</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</si>
  <si>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</si>
  <si>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</si>
  <si>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</si>
  <si>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</si>
  <si>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</si>
  <si>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</si>
  <si>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</si>
  <si>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</si>
  <si>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</si>
  <si>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</si>
  <si>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</si>
  <si>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</si>
  <si>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</si>
  <si>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</si>
  <si>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</si>
  <si>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</si>
  <si>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</si>
  <si>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</si>
  <si>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</si>
  <si>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</si>
  <si>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</si>
  <si>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</si>
  <si>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</si>
  <si>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</si>
  <si>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</si>
  <si>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</si>
  <si>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K1014</t>
  </si>
  <si>
    <t>AK 4 BAR LINK HYDL SWG/STANC</t>
  </si>
  <si>
    <t>K1016</t>
  </si>
  <si>
    <t>TRANS ELEC NERV FOR TRIGEMIN</t>
  </si>
  <si>
    <t>K1017</t>
  </si>
  <si>
    <t>MONTHLY SUPP USE WITH K1016</t>
  </si>
  <si>
    <t>K1018</t>
  </si>
  <si>
    <t>EXT UP LIMB TREMOR STIM WRIS</t>
  </si>
  <si>
    <t>K1019</t>
  </si>
  <si>
    <t>MONTHLY SUPP USE OF DEVICE CODED AT K1018</t>
  </si>
  <si>
    <t>K1020</t>
  </si>
  <si>
    <t>NON-INVASIVE VAGUS NERV STIM</t>
  </si>
  <si>
    <t>L8033</t>
  </si>
  <si>
    <t>NIPPLE PROSTH CSTM FAB REUSABL ANY MATL ANY T EA</t>
  </si>
  <si>
    <t>y</t>
  </si>
  <si>
    <t>Q0480</t>
  </si>
  <si>
    <t>DRIVER FOR USE WITH PNEUMATIC VENTRICULAR ASSIST DEVICE; REPLACEMENT ONLY</t>
  </si>
  <si>
    <t>Q4198</t>
  </si>
  <si>
    <t xml:space="preserve">GENESIS AMNIOTIC MEMBRANE PER SQ CM </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</si>
  <si>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</si>
  <si>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</si>
  <si>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</si>
  <si>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</si>
  <si>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</si>
  <si>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</si>
  <si>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</si>
  <si>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</si>
  <si>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</si>
  <si>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</si>
  <si>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</si>
  <si>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</si>
  <si>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</si>
  <si>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</si>
  <si>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</si>
  <si>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</si>
  <si>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</si>
  <si>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</si>
  <si>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</si>
  <si>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</si>
  <si>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</si>
  <si>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</si>
  <si>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</si>
  <si>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</si>
  <si>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</si>
  <si>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</si>
  <si>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</si>
  <si>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</si>
  <si>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</si>
  <si>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</si>
  <si>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0704T</t>
  </si>
  <si>
    <t>REMOTE TREATMENT OF AMBLYOPIA USING AN EYE TRACKING DEVICE; DEVICE SUPPLY WITH INITIAL SET-UP AND PATIENT EDUCATION ON USE OF EQUIPMENT</t>
  </si>
  <si>
    <t>0705T</t>
  </si>
  <si>
    <t>REMOTE TREATMENT OF AMBLYOPIA USING AN EYE TRACKING DEVICE; SURVEILLANCE CENTER TECHNICAL SUPPORT INCLUDING DATA TRANSMISSION WITH ANALYSIS, WITH A MINIMUM OF 18 TRAINING HOURS, EACH 30 DAYS</t>
  </si>
  <si>
    <t>0706T</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</si>
  <si>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</si>
  <si>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</si>
  <si>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</si>
  <si>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</si>
  <si>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</si>
  <si>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0017M</t>
  </si>
  <si>
    <t xml:space="preserve">CPTR-ASST MUSCSKEL NAVIGJ ORTHO FLUOR IMAGES </t>
  </si>
  <si>
    <t>Experimental/Investigational</t>
  </si>
  <si>
    <t xml:space="preserve"> ~ See fax # on PA Code List Instruction tab</t>
  </si>
  <si>
    <t>0054T</t>
  </si>
  <si>
    <t>0055T</t>
  </si>
  <si>
    <t xml:space="preserve">CPTR-ASST MUSCSKEL NAVIGJ ORTHO CT MRI </t>
  </si>
  <si>
    <t>0071T</t>
  </si>
  <si>
    <t xml:space="preserve">US ABLATJ UTERINE LEIOMYOMATA UNDER 200 CC TISSUE </t>
  </si>
  <si>
    <t>0072T</t>
  </si>
  <si>
    <t xml:space="preserve">US ABLATJ UTERINE LEIOMYOMAT OR MOREEQUAL 200 CC TISS </t>
  </si>
  <si>
    <t>0075T</t>
  </si>
  <si>
    <t xml:space="preserve">TCAT PLMT XTRC VRT CRTD STENT RS AND I PRQ 1ST VSL </t>
  </si>
  <si>
    <t>0100T</t>
  </si>
  <si>
    <t xml:space="preserve">PLMT SCJNCL RTA PROSTH AND PLS AND IMPLTJ INTRA-OC RTA </t>
  </si>
  <si>
    <t>0101T</t>
  </si>
  <si>
    <t xml:space="preserve">EXTRCORPL SHOCK WAVE MUSCSKELE NOS HIGH ENERGY </t>
  </si>
  <si>
    <t>0102T</t>
  </si>
  <si>
    <t xml:space="preserve">EXTRCRPL SHOCK WAVE W ANES LAT HUMERL EPICONDYLE </t>
  </si>
  <si>
    <t>0106T</t>
  </si>
  <si>
    <t xml:space="preserve">QUANT SENSORY TEST AND INTERPJ XTR W TOUCH STIMULI </t>
  </si>
  <si>
    <t>0107T</t>
  </si>
  <si>
    <t xml:space="preserve">QUANT SENSORY TEST AND INTERPJ XTR W VIBRJ STIMULI </t>
  </si>
  <si>
    <t>0108T</t>
  </si>
  <si>
    <t xml:space="preserve">QUANT SENSORY TEST AND INTERPJ XTR W COOL STIMULI </t>
  </si>
  <si>
    <t>0109T</t>
  </si>
  <si>
    <t xml:space="preserve">QUANT SENAORY TEST AND INTERPJ XTR W HT-PN STIMULI </t>
  </si>
  <si>
    <t>0110T</t>
  </si>
  <si>
    <t xml:space="preserve">QUANT SENSORY TEST AND INTERPJ XTR OTHER STIMULI </t>
  </si>
  <si>
    <t>0111T</t>
  </si>
  <si>
    <t>WEIGHT RECORD</t>
  </si>
  <si>
    <t>0126T</t>
  </si>
  <si>
    <t>WARFAIN THERAPY RX</t>
  </si>
  <si>
    <t>0184T</t>
  </si>
  <si>
    <t xml:space="preserve">RECTAL TUMOR EXCISION TRANSANAL ENDOSCOPIC </t>
  </si>
  <si>
    <t>0198T</t>
  </si>
  <si>
    <t xml:space="preserve">MEAS OCULAR BLOOD FLOW REPEAT IO PRES SAMP W I AND R </t>
  </si>
  <si>
    <t>0200T</t>
  </si>
  <si>
    <t xml:space="preserve">PERQ SAC AGMNTJ UNI W WO BALO MCHNL DEV 1 OR GRT NDL </t>
  </si>
  <si>
    <t>0201T</t>
  </si>
  <si>
    <t xml:space="preserve">PERQ SAC AGMNTJ BI W WO BALO MCHNL DEV 2 OR GRT NDLS </t>
  </si>
  <si>
    <t>0202T</t>
  </si>
  <si>
    <t xml:space="preserve">POST VERT ARTHRPLSTY W WO BONE CEMENT 1 LUMB LVL </t>
  </si>
  <si>
    <t>0207T</t>
  </si>
  <si>
    <t xml:space="preserve">EVAC MEIBOMIAN GLNDS AUTO HT AND INTMT PRESS UNI </t>
  </si>
  <si>
    <t>0208T</t>
  </si>
  <si>
    <t xml:space="preserve">PURE TONE AUDIOMETRY AUTOMATED AIR ONLY </t>
  </si>
  <si>
    <t>0209T</t>
  </si>
  <si>
    <t xml:space="preserve">PURE TONE AUDIOMETRY AUTOMATED AIR AND BONE </t>
  </si>
  <si>
    <t>0210T</t>
  </si>
  <si>
    <t xml:space="preserve">SPEECH AUDIOMETRY THRESHOLD AUTOMATED </t>
  </si>
  <si>
    <t>0211T</t>
  </si>
  <si>
    <t xml:space="preserve">SPEECH AUDIOM THRESHLD AUTO W SPEECH RECOGNITION </t>
  </si>
  <si>
    <t>0212T</t>
  </si>
  <si>
    <t xml:space="preserve">COMPRE AUDIOM THRESHOLD EVAL AND SPEECH RECOG </t>
  </si>
  <si>
    <t>0213T</t>
  </si>
  <si>
    <t xml:space="preserve">NJX DX THER PARAVER FCT JT W US CER THOR 1 LVL </t>
  </si>
  <si>
    <t>0214T</t>
  </si>
  <si>
    <t xml:space="preserve">NJX DX THER PARAVER FCT JT W US CER THOR 2ND LVL </t>
  </si>
  <si>
    <t>0215T</t>
  </si>
  <si>
    <t xml:space="preserve">NJX PARAVERTBRL FACET JT W US CER THOR 3RD AND OVER LVL </t>
  </si>
  <si>
    <t>0216T</t>
  </si>
  <si>
    <t xml:space="preserve">NJX DX THER PARAVER FCT JT W US LUMB SAC 1 LVL </t>
  </si>
  <si>
    <t>0217T</t>
  </si>
  <si>
    <t xml:space="preserve">NJX DX THER PARAVER FCT JT W US LUMB SAC LVL 2 </t>
  </si>
  <si>
    <t>0218T</t>
  </si>
  <si>
    <t xml:space="preserve">NJX PARAVERTBRL FCT JT W US LUMB SAC 3RD AND OVER LVL </t>
  </si>
  <si>
    <t>0219T</t>
  </si>
  <si>
    <t xml:space="preserve">PLMT POST FACET IMPLANT UNI BI W IMG AND GRFT CERV </t>
  </si>
  <si>
    <t>0220T</t>
  </si>
  <si>
    <t xml:space="preserve">PLMT POST FACET IMPLT UNI BI W IMG AND GRFT THOR </t>
  </si>
  <si>
    <t>0221T</t>
  </si>
  <si>
    <t xml:space="preserve">PLMT POST FACET IMPLT UNI BI W IMG AND GRFT LUMB </t>
  </si>
  <si>
    <t>0228T</t>
  </si>
  <si>
    <t xml:space="preserve">NJX TFRML EPRL W/US CER/THOR </t>
  </si>
  <si>
    <t>0229T</t>
  </si>
  <si>
    <t>0230T</t>
  </si>
  <si>
    <t xml:space="preserve">NJX TFRML EPRL W/US LUMB/SAC </t>
  </si>
  <si>
    <t>0231T</t>
  </si>
  <si>
    <t>0234T</t>
  </si>
  <si>
    <t xml:space="preserve">TRLUML PERIPHERAL ATHERECTOMY RENAL ARTERY EA </t>
  </si>
  <si>
    <t>0235T</t>
  </si>
  <si>
    <t xml:space="preserve">TRLUML PERIPHERAL ATHERECTOMY VISCERAL ARTERY EA </t>
  </si>
  <si>
    <t>0236T</t>
  </si>
  <si>
    <t xml:space="preserve">TRLUML PERIPH ATHRC W RS AND I ABDOM AORTA </t>
  </si>
  <si>
    <t>0237T</t>
  </si>
  <si>
    <t xml:space="preserve">TRLUML PERIPH ATHRC W RS AND I BRCHIOCPHL EA VSL </t>
  </si>
  <si>
    <t>0238T</t>
  </si>
  <si>
    <t xml:space="preserve">TRLUML PERIPHERAL ATHERECTOMY ILIAC ARTERY EA </t>
  </si>
  <si>
    <t>0253T</t>
  </si>
  <si>
    <t xml:space="preserve">INSERT ANT SGM DRAINAGE DEV W O RESERVR INT APPR </t>
  </si>
  <si>
    <t>0263T</t>
  </si>
  <si>
    <t xml:space="preserve">AUTO BONE MARRW CELL RX COMPLT BONE MARRW HARVST </t>
  </si>
  <si>
    <t>0264T</t>
  </si>
  <si>
    <t xml:space="preserve">AUTO BONE MARRW CELL RX COMP W O BONE MAR HARVST </t>
  </si>
  <si>
    <t>0265T</t>
  </si>
  <si>
    <t xml:space="preserve">BONE MAR HARVST ONLY FOR INTMUSC AUTOLO CELL RX </t>
  </si>
  <si>
    <t>0266T</t>
  </si>
  <si>
    <t xml:space="preserve">IM REPL CARTD SINUS BAROREFLX ACTIV DEV TOT SYST </t>
  </si>
  <si>
    <t>0267T</t>
  </si>
  <si>
    <t xml:space="preserve">IM REPL CARTD SINS BAROREFLX ACTIV DEV LEAD ONLY </t>
  </si>
  <si>
    <t>0268T</t>
  </si>
  <si>
    <t xml:space="preserve">IM REPL CARTD SINS BARREFLX ACT DEV PLS GEN ONLY </t>
  </si>
  <si>
    <t>0269T</t>
  </si>
  <si>
    <t xml:space="preserve">REV REMVL CARTD SINS BARREFLX ACT DEV TOT SYSTEM </t>
  </si>
  <si>
    <t>0270T</t>
  </si>
  <si>
    <t xml:space="preserve">REV REMVL CARTD SINS BARREFLX ACT DEV LEAD ONLY </t>
  </si>
  <si>
    <t>0271T</t>
  </si>
  <si>
    <t xml:space="preserve">REV REM CARTD SINS BARREFLX ACT DEV PLS GEN ONLY </t>
  </si>
  <si>
    <t>0272T</t>
  </si>
  <si>
    <t xml:space="preserve">INTRGORTION DEV EVAL CARTD SINS BARREFLX W I AND R </t>
  </si>
  <si>
    <t>0273T</t>
  </si>
  <si>
    <t xml:space="preserve">INTROGATION DEV EVAL CARTD SINS BARREFLX W PRGRM </t>
  </si>
  <si>
    <t>0274T</t>
  </si>
  <si>
    <t xml:space="preserve">PERC LAMINO- LAMINECTOMY IMAGE GUIDE CERV THORAC </t>
  </si>
  <si>
    <t>0275T</t>
  </si>
  <si>
    <t xml:space="preserve">PERC LAMINO- LAMINECTOMY INDIR IMAG GUIDE LUMBAR </t>
  </si>
  <si>
    <t>0278T</t>
  </si>
  <si>
    <t xml:space="preserve">TRNSCUT ELECT MODLATION PAIN REPROCES EA TX SESS </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</si>
  <si>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</si>
  <si>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</si>
  <si>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</si>
  <si>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</si>
  <si>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</si>
  <si>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</si>
  <si>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</si>
  <si>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</si>
  <si>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</si>
  <si>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</si>
  <si>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</si>
  <si>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</si>
  <si>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0329T</t>
  </si>
  <si>
    <t xml:space="preserve">MNTR INTRAOCULAR PRESS 24HRS OR GRT UNI BI W INTERP </t>
  </si>
  <si>
    <t>0330T</t>
  </si>
  <si>
    <t xml:space="preserve">TEAR FILM IMAGING UNILATERAL OR BILATERAL W I AND R </t>
  </si>
  <si>
    <t>0333T</t>
  </si>
  <si>
    <t xml:space="preserve">VISUAL EVOKED POTENTIAL ACUITY SCREENING AUTO </t>
  </si>
  <si>
    <t>0335T</t>
  </si>
  <si>
    <t xml:space="preserve">INSERTION OF SINUS TARSI IMPLANT </t>
  </si>
  <si>
    <t>0338T</t>
  </si>
  <si>
    <t xml:space="preserve">TRANSCATHETER RENAL SYMPATH DENERVATION UNILAT </t>
  </si>
  <si>
    <t>0339T</t>
  </si>
  <si>
    <t xml:space="preserve">TRANSCATHETER RENAL SYMPATH DENERVATION BILAT </t>
  </si>
  <si>
    <t>0342T</t>
  </si>
  <si>
    <t xml:space="preserve">THERAPEUTIC APHERESIS W SELECTIVE HDL DELIP </t>
  </si>
  <si>
    <t>0347T</t>
  </si>
  <si>
    <t xml:space="preserve">PLACE INTERSTITIAL DEVICE(S) IN BONE FOR RSA </t>
  </si>
  <si>
    <t>0348T</t>
  </si>
  <si>
    <t xml:space="preserve">RADIOSTEREOMETRIC ANALYSIS SPINE EXAM </t>
  </si>
  <si>
    <t>0349T</t>
  </si>
  <si>
    <t xml:space="preserve">RADIOSTEREOMETRIC ANALYSIS UPPER EXTREMITY EXAM </t>
  </si>
  <si>
    <t>0350T</t>
  </si>
  <si>
    <t xml:space="preserve">RADIOSTEREOMETRIC ANALYSIS LOWER EXTREMITY EXAM </t>
  </si>
  <si>
    <t>0351T</t>
  </si>
  <si>
    <t xml:space="preserve">INTRAOP OCT BREAST OR AXILL NODE EACH SPECIMEN </t>
  </si>
  <si>
    <t>0352T</t>
  </si>
  <si>
    <t xml:space="preserve">OCT BREAST OR AXILL NODE SPECIMEN I AND R </t>
  </si>
  <si>
    <t>0353T</t>
  </si>
  <si>
    <t xml:space="preserve">OCT OF BREAST SURG CAVITY REAL TIME INTRAOP </t>
  </si>
  <si>
    <t>0354T</t>
  </si>
  <si>
    <t xml:space="preserve">OCT BREAST SURG CAVITY REAL TIME REFERRED I AND R </t>
  </si>
  <si>
    <t>0358T</t>
  </si>
  <si>
    <t xml:space="preserve">BIA WHOLE BODY COMPOSITION ASSESSMENT W I AND R </t>
  </si>
  <si>
    <t>0373T</t>
  </si>
  <si>
    <t xml:space="preserve">ADAPT BHV TX PRTCL MODIFICAJ EA 15 MIN TECH TIME </t>
  </si>
  <si>
    <t>0394T</t>
  </si>
  <si>
    <t xml:space="preserve">HDR ELECTRONIC BRACHYTHERAPY SKIN SURFACE </t>
  </si>
  <si>
    <t>0395T</t>
  </si>
  <si>
    <t xml:space="preserve">HDR ELECTRONIC BRACHYTHERAPY NTRSTL INTRCAV </t>
  </si>
  <si>
    <t>0396T</t>
  </si>
  <si>
    <t>INTRAOP KINETIC BALNCE SENSR</t>
  </si>
  <si>
    <t>0397T</t>
  </si>
  <si>
    <t xml:space="preserve">ERCP WITH OPTICAL ENDOMICROSCOPY ADD ON </t>
  </si>
  <si>
    <t>0398T</t>
  </si>
  <si>
    <t xml:space="preserve">MRGFUS STEREOTACTIC ABLATION LESION INTRACRANIAL </t>
  </si>
  <si>
    <t>0402T</t>
  </si>
  <si>
    <t xml:space="preserve">COLLAGEN CROSS-LINKING OF CORNEA MED SEPARATE </t>
  </si>
  <si>
    <t>0404T</t>
  </si>
  <si>
    <t>TRNSCRV UTERIN FIBROID ABLTJ</t>
  </si>
  <si>
    <t>0408T</t>
  </si>
  <si>
    <t xml:space="preserve">INSJ RPLC CAR MODULJ SYS PLS GEN TRANSVNS ELTRD </t>
  </si>
  <si>
    <t>0409T</t>
  </si>
  <si>
    <t xml:space="preserve">INSJ RPLC CARDIAC MODULJ SYS PLS GENERATOR ONLY </t>
  </si>
  <si>
    <t>0410T</t>
  </si>
  <si>
    <t xml:space="preserve">INSJ RPLC CARDIAC MODULJ SYS ATR ELECTRODE ONLY </t>
  </si>
  <si>
    <t>0411T</t>
  </si>
  <si>
    <t xml:space="preserve">INSJ RPLC CAR MODULJ SYS VENTR ELECTRODE ONLY </t>
  </si>
  <si>
    <t>0412T</t>
  </si>
  <si>
    <t xml:space="preserve">REMOVAL CARDIAC MODULJ SYS PLS GENERATOR ONLY </t>
  </si>
  <si>
    <t>0413T</t>
  </si>
  <si>
    <t xml:space="preserve">REMOVAL CARDIAC MODULJ SYS TRANSVENOUS ELECTRODE </t>
  </si>
  <si>
    <t>0414T</t>
  </si>
  <si>
    <t xml:space="preserve">RMVL AND RPL CARDIAC MODULJ SYS PLS GENERATOR ONLY </t>
  </si>
  <si>
    <t>0415T</t>
  </si>
  <si>
    <t xml:space="preserve">REPOS CARDIAC MODULJ SYS TRANSVENOUS ELECTRODE </t>
  </si>
  <si>
    <t>0416T</t>
  </si>
  <si>
    <t xml:space="preserve">RELOC SKIN POCKET CARDIAC MODULJ PULSE GENERATOR </t>
  </si>
  <si>
    <t>0417T</t>
  </si>
  <si>
    <t xml:space="preserve">PRGRMG DEVICE EVALUATION CARDIAC MODULJ SYSTEM </t>
  </si>
  <si>
    <t>0418T</t>
  </si>
  <si>
    <t xml:space="preserve">INTERRO DEVICE EVALUATION CARDIAC MODULJ SYSTEM </t>
  </si>
  <si>
    <t>0419T</t>
  </si>
  <si>
    <t xml:space="preserve">DSTRJ NEUROFIBROMAS XTNSV FACE HEAD NECK OVER 50 </t>
  </si>
  <si>
    <t>0420T</t>
  </si>
  <si>
    <t xml:space="preserve">DSTRJ NEUROFIBROMAS XTNSV TRNK EXTREMITIES OVER 100 </t>
  </si>
  <si>
    <t>0421T</t>
  </si>
  <si>
    <t xml:space="preserve">TRANSURETHRAL WATERJET ABLATION PROSTATE COMPL </t>
  </si>
  <si>
    <t>0422T</t>
  </si>
  <si>
    <t xml:space="preserve">TACTILE BREAST IMG COMPUTER-AIDED SENSORS UNI BI </t>
  </si>
  <si>
    <t>0424T</t>
  </si>
  <si>
    <t xml:space="preserve">INSJ RPLC NSTIM SYSTEM SLEEP APNEA COMPLETE </t>
  </si>
  <si>
    <t>0425T</t>
  </si>
  <si>
    <t xml:space="preserve">INSJ RPLC NSTIM SYSTEM SLEEP APNEA SENSING LEAD </t>
  </si>
  <si>
    <t>0426T</t>
  </si>
  <si>
    <t xml:space="preserve">INSJ RPLC NSTIM SYSTEM SLEEP APNEA STIMJ LEAD </t>
  </si>
  <si>
    <t>0427T</t>
  </si>
  <si>
    <t xml:space="preserve">INSJ RPLC NSTIM SYSTEM SLEEP APNEA PLS GENERATOR </t>
  </si>
  <si>
    <t>0428T</t>
  </si>
  <si>
    <t xml:space="preserve">REMOVAL NSTIM SYSTEM SLEEP APNEA PLS GENERATOR </t>
  </si>
  <si>
    <t>0429T</t>
  </si>
  <si>
    <t xml:space="preserve">REMOVAL NSTIM SYSTEM SLEEP APNEA SENSING LEAD </t>
  </si>
  <si>
    <t>0430T</t>
  </si>
  <si>
    <t xml:space="preserve">REMOVAL NSTIM SYSTEM SLEEP APNEA STIMJ LEAD </t>
  </si>
  <si>
    <t>0431T</t>
  </si>
  <si>
    <t xml:space="preserve">RMVL RPLC NSTIM SYSTEM SLEEP APNEA PLS GENERATOR </t>
  </si>
  <si>
    <t>0432T</t>
  </si>
  <si>
    <t xml:space="preserve">REPOS NSTIM SYSTEM SLEEP APNEA STIMJ LEAD </t>
  </si>
  <si>
    <t>0433T</t>
  </si>
  <si>
    <t xml:space="preserve">REPOS NSTIM SYSTEM SLEEP APNEA SENSING LEAD </t>
  </si>
  <si>
    <t>0434T</t>
  </si>
  <si>
    <t xml:space="preserve">INTERRO DEV EVAL NSTIM PLS GEN SYS SLEEP APNEA </t>
  </si>
  <si>
    <t>0435T</t>
  </si>
  <si>
    <t xml:space="preserve">PRGRMG EVAL NSTIM PLS GEN SYS SLEEP APNEA 1 SESS </t>
  </si>
  <si>
    <t>0436T</t>
  </si>
  <si>
    <t xml:space="preserve">PRGRMG EVAL NSTIM PLS GEN SYS SLEEP APNEA STUDY </t>
  </si>
  <si>
    <t>0437T</t>
  </si>
  <si>
    <t xml:space="preserve">IMPLTJ NONBIOL SYNTH IMPLT FASC RNFCMT ABDL WALL </t>
  </si>
  <si>
    <t>0440T</t>
  </si>
  <si>
    <t xml:space="preserve">ABLTJ PERC CRYOABLTJ IMG GDN UXTR PERPH NERVE </t>
  </si>
  <si>
    <t>0441T</t>
  </si>
  <si>
    <t xml:space="preserve">ABLTJ PERC CRYOABLTJ IMG GDN LXTR PERPH NERVE </t>
  </si>
  <si>
    <t>0442T</t>
  </si>
  <si>
    <t xml:space="preserve">ABLTJ PERC CRYOABLTJ IMG GDN NRV PLEX TRNCL NRV </t>
  </si>
  <si>
    <t>0443T</t>
  </si>
  <si>
    <t xml:space="preserve">R-T SPCTRL ALYS PRST8 TISS FLUORESCENC SPCTRSCPY </t>
  </si>
  <si>
    <t>0444T</t>
  </si>
  <si>
    <t xml:space="preserve">INITIAL PLMT DRUG ELUTING OCULAR INSERT UNI BI </t>
  </si>
  <si>
    <t>0445T</t>
  </si>
  <si>
    <t xml:space="preserve">SBSQ PLMT DRUG ELUTING OCULAR INSERT UNI BI </t>
  </si>
  <si>
    <t>0446T</t>
  </si>
  <si>
    <t xml:space="preserve">CRTJ SUBQ INSJ IMPLTBL GLUCOSE SENSOR SYS TRAIN </t>
  </si>
  <si>
    <t>0447T</t>
  </si>
  <si>
    <t xml:space="preserve">RMVL IMPLTBL GLUCOSE SENSOR SUBQ POCKET VIA INC </t>
  </si>
  <si>
    <t>0448T</t>
  </si>
  <si>
    <t xml:space="preserve">RMVL INSJ IMPLTBL GLUC SENSOR DIF ANATOMIC SITE </t>
  </si>
  <si>
    <t>0469T</t>
  </si>
  <si>
    <t xml:space="preserve">RTA POLARIZE SCAN OC SCR W ONSITE AUTO RSLT BI </t>
  </si>
  <si>
    <t>0470T</t>
  </si>
  <si>
    <t xml:space="preserve">OCT SKN IMG ACQUISJ I AND R 1ST LES </t>
  </si>
  <si>
    <t>0472T</t>
  </si>
  <si>
    <t xml:space="preserve">DEV INTERR PRGRMG IO RTA ELTRD RA W ADJ AND REPRT </t>
  </si>
  <si>
    <t>0473T</t>
  </si>
  <si>
    <t xml:space="preserve">DEV INTERR REPRGRMG IO RTA ELTRD RA W REPRT </t>
  </si>
  <si>
    <t>0474T</t>
  </si>
  <si>
    <t xml:space="preserve">INSJ ANT SEG AQUEOUS DRG DEV W IO RSVR </t>
  </si>
  <si>
    <t>0475T</t>
  </si>
  <si>
    <t xml:space="preserve">REC FTL CAR SGL 3 CH PT REC AND STRG DATA SCN I AND R </t>
  </si>
  <si>
    <t>0476T</t>
  </si>
  <si>
    <t xml:space="preserve">REC FTL CAR SGL PT REC SCAN W RAW ELEC TR DATA </t>
  </si>
  <si>
    <t xml:space="preserve">0479T </t>
  </si>
  <si>
    <t xml:space="preserve">FRACTIONAL ABL LSR FENESTRATION FIRST 100 SQCM </t>
  </si>
  <si>
    <t>0481T</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</si>
  <si>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</si>
  <si>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</si>
  <si>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</si>
  <si>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</si>
  <si>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</si>
  <si>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</si>
  <si>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</si>
  <si>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</si>
  <si>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</si>
  <si>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</si>
  <si>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</si>
  <si>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</si>
  <si>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</si>
  <si>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</si>
  <si>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</si>
  <si>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0490T </t>
  </si>
  <si>
    <t xml:space="preserve">AUTOL REGN CELL TX SCLDR MLT INJ 1 OR GRT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</si>
  <si>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</si>
  <si>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</si>
  <si>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</si>
  <si>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</si>
  <si>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</si>
  <si>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</si>
  <si>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</si>
  <si>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</si>
  <si>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</si>
  <si>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</si>
  <si>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</si>
  <si>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</si>
  <si>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</si>
  <si>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</si>
  <si>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</si>
  <si>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</si>
  <si>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</si>
  <si>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</si>
  <si>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</si>
  <si>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</si>
  <si>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</si>
  <si>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</si>
  <si>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</si>
  <si>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</si>
  <si>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0509T</t>
  </si>
  <si>
    <t xml:space="preserve">PATTERN ELECTRORETINOGRAPHY W I AND R </t>
  </si>
  <si>
    <t>0510T</t>
  </si>
  <si>
    <t xml:space="preserve">REMOVAL OF SINUS TARSI IMPLANT </t>
  </si>
  <si>
    <t>0511T</t>
  </si>
  <si>
    <t xml:space="preserve">REMOVAL AND REINSERTION OF SINUS TARSI IMPLANT </t>
  </si>
  <si>
    <t>0512T</t>
  </si>
  <si>
    <t xml:space="preserve">ESW INTEGUMENTARY WOUND HEALING INITIAL WOUND </t>
  </si>
  <si>
    <t>0514T</t>
  </si>
  <si>
    <t xml:space="preserve">INTRAOPERATIVE VISUAL AXIS ID USING PT FIXATION </t>
  </si>
  <si>
    <t>0515T</t>
  </si>
  <si>
    <t xml:space="preserve">INSERTION WRLS CAR STIMULATOR LV PACG COMPL SYS </t>
  </si>
  <si>
    <t>0516T</t>
  </si>
  <si>
    <t xml:space="preserve">INSERTION WRLS CAR STIMULATOR LV PACG ELTRD ONLY </t>
  </si>
  <si>
    <t>0517T</t>
  </si>
  <si>
    <t xml:space="preserve">INSERTION WRLS CAR STIMULATOR LV PACG PG COMPNT </t>
  </si>
  <si>
    <t>0518T</t>
  </si>
  <si>
    <t xml:space="preserve">REMOVAL PG COMPNT ONLY WRLS CAR STIMULATOR </t>
  </si>
  <si>
    <t>0519T</t>
  </si>
  <si>
    <t xml:space="preserve">REMOVAL AND RPLCMT WRLS CAR STIMULATOR PG COMPNT </t>
  </si>
  <si>
    <t>0520T</t>
  </si>
  <si>
    <t xml:space="preserve">REMOVAL AND RPLCMT WRLS CAR STIMULATOR W NEW ELTRD </t>
  </si>
  <si>
    <t>0521T</t>
  </si>
  <si>
    <t xml:space="preserve">INTERROG DEV EVAL WRLS CAR STIMULATOR IN PERSON </t>
  </si>
  <si>
    <t>0522T</t>
  </si>
  <si>
    <t xml:space="preserve">PRGRMG DEVICE EVAL WRLS CAR STIMULATOR IN PERSON </t>
  </si>
  <si>
    <t>0523T</t>
  </si>
  <si>
    <t xml:space="preserve">INTRAPROCEDURAL CORONARY FFP W 3D FUNCJL MAPPING </t>
  </si>
  <si>
    <t>0524T</t>
  </si>
  <si>
    <t xml:space="preserve">EV CATHETER DIR CHEM ABLTJ INCMPTNT XTR VEIN </t>
  </si>
  <si>
    <t>0525T</t>
  </si>
  <si>
    <t xml:space="preserve">INSERTION REPLACEMENT COMPLETE IIMS </t>
  </si>
  <si>
    <t>0526T</t>
  </si>
  <si>
    <t xml:space="preserve">INSERTION REPLACEMENT IIMS ELECTRODE ONLY </t>
  </si>
  <si>
    <t>0527T</t>
  </si>
  <si>
    <t xml:space="preserve">INSERTION REPLACEMENT IIMS IMPLANtabLE MNTR ONLY </t>
  </si>
  <si>
    <t>0528T</t>
  </si>
  <si>
    <t xml:space="preserve">PRGRMG DEVICE EVAL IIMS IN PERSON </t>
  </si>
  <si>
    <t>0529T</t>
  </si>
  <si>
    <t xml:space="preserve">INTERROGATION DEVICE EVAL IIMS IN PERSON </t>
  </si>
  <si>
    <t>0530T</t>
  </si>
  <si>
    <t xml:space="preserve">REMOVAL COMPLETE IIMS INCL IMG S AND I </t>
  </si>
  <si>
    <t>0532T</t>
  </si>
  <si>
    <t xml:space="preserve">REMOVAL IIMS IMPLANtabLE MNTR ONLY INCL IMG S AND I </t>
  </si>
  <si>
    <t>0533T</t>
  </si>
  <si>
    <t xml:space="preserve">CONTINUOUS REC MVMT DO SX 6 D UNDER 10 D </t>
  </si>
  <si>
    <t>0534T</t>
  </si>
  <si>
    <t xml:space="preserve">CONT REC MVMT DO SX 6 D UNDER 10 D SETUP AND PT TRAINJ </t>
  </si>
  <si>
    <t>0535T</t>
  </si>
  <si>
    <t xml:space="preserve">CONT REC MVMT DO SX 6 D UNDER 10 D 1ST REPRT CNFIG </t>
  </si>
  <si>
    <t>0536T</t>
  </si>
  <si>
    <t xml:space="preserve">CONT REC MVMT DO SX 6 D UNDER 10 D DL REVIEW I AND R </t>
  </si>
  <si>
    <t>0541T</t>
  </si>
  <si>
    <t xml:space="preserve">MYOCARDIAL IMG BY MCG DETCJ CARDIAC ISCHEMIA </t>
  </si>
  <si>
    <t>0542T</t>
  </si>
  <si>
    <t xml:space="preserve">MYOCARDIAL IMG BY MCG DETCJ CARDIAC ISCHEMIA I AND R </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</si>
  <si>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</si>
  <si>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</si>
  <si>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</si>
  <si>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</si>
  <si>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</si>
  <si>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</si>
  <si>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</si>
  <si>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</si>
  <si>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</si>
  <si>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</si>
  <si>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</si>
  <si>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</si>
  <si>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</si>
  <si>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</si>
  <si>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</si>
  <si>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</si>
  <si>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</si>
  <si>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</si>
  <si>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</si>
  <si>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INSERTION OF SUBSTERNAL IMPLANtabLE DEFIBRILLATOR ELECTRODE</t>
  </si>
  <si>
    <t>0573T</t>
  </si>
  <si>
    <t>REMOVAL OF SUBSTERNAL IMPLANtabLE DEFIBRILLATOR ELECTRODE</t>
  </si>
  <si>
    <t>0574T</t>
  </si>
  <si>
    <t>REPOSITIONING OF PREVIOUSLY IMPLANTED SUBSTERNAL IMPLANtabLE DEFIBRILLATOR-PACING ELECTRODE</t>
  </si>
  <si>
    <t>0575T</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</si>
  <si>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</si>
  <si>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0576T</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</si>
  <si>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</si>
  <si>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0577T</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</si>
  <si>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</si>
  <si>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0578T</t>
  </si>
  <si>
    <t>INTERROGATION DEVICE EVALUATION(S) (REMOTE), UP TO 90 DAYS, SUBSTERNAL LEAD IMPLANtabLE CARDIOVERTER-DEFIBRILLATOR SYSTEM WITH INTERIM ANALYSIS, REVIEW(S) AND REPORT(S) BY A PHYSICIAN OR OTHER QUALIFIED HEALTH CARE PROFESSIONAL</t>
  </si>
  <si>
    <t>0579T</t>
  </si>
  <si>
    <t>INTERROGATION DEVICE EVALUATION(S) (REMOTE), UP TO 90 DAYS, SUBSTERNAL LEAD IMPLANtabLE CARDIOVERTER-DEFIBRILLATOR SYSTEM, REMOTE DATA ACQUISITION(S), RECEIPT OF TRANSMISSIONS AND TECHNICIAN REVIEW, TECHNICAL SUPPORT AND DISTRIBUTION OF RESULTS</t>
  </si>
  <si>
    <t>0580T</t>
  </si>
  <si>
    <t>REMOVAL OF SUBSTERNAL IMPLANtabLE DEFIBRILLATOR PULSE GENERATOR ONLY</t>
  </si>
  <si>
    <t>0581T</t>
  </si>
  <si>
    <t>ABLATION, MALIGNANT BREAST TUMOR(S), PERCUTANEOUS, CRYOTHERAPY, INCLUDING IMAGING GUIDANCE WHEN PERFORMED, UNILATERAL</t>
  </si>
  <si>
    <t>0582T</t>
  </si>
  <si>
    <t>TRANSURETHRAL ABLATION OF MALIGNANT PROSTATE TISSUE BY HIGH-ENERGY WATER VAPOR THERMOTHERAPY, INCLUDING INTRAOPERATIVE IMAGING AND NEEDLE GUIDANCE</t>
  </si>
  <si>
    <t>0583T</t>
  </si>
  <si>
    <t>TYMPANOSTOMY (REQUIRING INSERTION OF VENTILATING TUBE), USING AN AUTOMATED TUBE DELIVERY SYSTEM, IONTOPHORESIS LOCAL ANESTHESIA</t>
  </si>
  <si>
    <t>0584T</t>
  </si>
  <si>
    <t>ISLET CELL TRANSPLANT, INCLUDES PORTAL VEIN CATHETERIZATION AND INFUSION, INCLUDING ALL IMAGING, INCLUDING GUIDANCE, AND RADIOLOGICAL SUPERVISION AND INTERPRETATION, WHEN PERFORMED; PERCUTANEOUS</t>
  </si>
  <si>
    <t>0585T</t>
  </si>
  <si>
    <t>ISLET CELL TRANSPLANT, INCLUDES PORTAL VEIN CATHETERIZATION AND INFUSION, INCLUDING ALL IMAGING, INCLUDING GUIDANCE, AND RADIOLOGICAL SUPERVISION AND INTERPRETATION, WHEN PERFORMED; LAPAROSCOPIC</t>
  </si>
  <si>
    <t>0586T</t>
  </si>
  <si>
    <t>ISLET CELL TRANSPLANT, INCLUDES PORTAL VEIN CATHETERIZATION AND INFUSION, INCLUDING ALL IMAGING, INCLUDING GUIDANCE, AND RADIOLOGICAL SUPERVISION AND INTERPRETATION, WHEN PERFORMED; OPEN</t>
  </si>
  <si>
    <t>0587T</t>
  </si>
  <si>
    <t>PERCUTANEOUS IMPLANTATION OR REPLACEMENT OF INTEGRATED SINGLE DEVICE NEUROSTIMULATION SYSTEM INCLUDING ELECTRODE ARRAY AND RECEIVER OR PULSE GENERATOR, INCLUDING ANALYSIS, PROGRAMMING, AND IMAGING GUIDANCE WHEN PERFORMED, POSTERIOR TIBIAL NERVE</t>
  </si>
  <si>
    <t>0588T</t>
  </si>
  <si>
    <t>REVISION OR REMOVAL OF INTEGRATED SINGLE DEVICE NEUROSTIMULATION SYSTEM INCLUDING ELECTRODE ARRAY AND RECEIVER OR PULSE GENERATOR, INCLUDING ANALYSIS, PROGRAMMING, AND IMAGING GUIDANCE WHEN PERFORMED, POSTERIOR TIBIAL NERVE</t>
  </si>
  <si>
    <t>0589T</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</si>
  <si>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</si>
  <si>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0590T</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</si>
  <si>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</si>
  <si>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0594T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</si>
  <si>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</si>
  <si>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0596T</t>
  </si>
  <si>
    <t>TEMPORARY FEMALE INTRAURETHRAL VALVE-PUMP (I.E., VOIDING PROSTHESIS); INITIAL INSERTION, INCLUDING URETHRAL MEASUREMENT</t>
  </si>
  <si>
    <t>0597T</t>
  </si>
  <si>
    <t>TEMPORARY FEMALE INTRAURETHRAL VALVE-PUMP (I.E., VOIDING PROSTHESIS); REPLACEMENT</t>
  </si>
  <si>
    <t>0598T</t>
  </si>
  <si>
    <t>NONCONTACT REAL-TIME FLUORESCENCE WOUND IMAGING, FOR BACTERIAL PRESENCE, LOCATION, AND LOAD, PER SESSION; FIRST ANATOMIC SITE (E.G., LOWER EXTREMITY)</t>
  </si>
  <si>
    <t>0599T</t>
  </si>
  <si>
    <t>NONCONTACT REAL-TIME FLUORESCENCE WOUND IMAGING, FOR BACTERIAL PRESENCE, LOCATION, AND LOAD, PER SESSION; EACH ADDITIONAL ANATOMIC SITE (E.G., UPPER EXTREMITY) (LIST SEPARATELY IN ADDITION TO CODE FOR PRIMARY PROCEDURE)</t>
  </si>
  <si>
    <t>0600T</t>
  </si>
  <si>
    <t>ABLATION, IRREVERSIBLE ELECTROPORATION; 1 OR MORE TUMORS PER ORGAN, INCLUDING IMAGING GUIDANCE, WHEN PERFORMED, PERCUTANEOUS</t>
  </si>
  <si>
    <t>0601T</t>
  </si>
  <si>
    <t>ABLATION, IRREVERSIBLE ELECTROPORATION; 1 OR MORE TUMORS, INCLUDING FLUOROSCOPIC AND ULTRASOUND GUIDANCE, WHEN PERFORMED, OPEN</t>
  </si>
  <si>
    <t>0602T</t>
  </si>
  <si>
    <t>GLOMERULAR FILTRATION RATE (GFR) MEASUREMENT(S), TRANSDERMAL, INCLUDING SENSOR PLACEMENT AND ADMINISTRATION OF A SINGLE DOSE OF FLUORESCENT PYRAZINE AGENT</t>
  </si>
  <si>
    <t>0603T</t>
  </si>
  <si>
    <t>GLOMERULAR FILTRATION RATE (GFR) MONITORING, TRANSDERMAL, INCLUDING SENSOR PLACEMENT AND ADMINISTRATION OF MORE THAN ONE DOSE OF FLUORESCENT PYRAZINE AGENT, EACH 24 HOURS</t>
  </si>
  <si>
    <t>0604T</t>
  </si>
  <si>
    <t>OPTICAL COHERENCE TOMOGRAPHY (OCT) OF RETINA, REMOTE, PATIENT-INITIATED IMAGE CAPTURE AND TRANSMISSION TO A REMOTE SURVEILLANCE CENTER UNILATERAL OR BILATERAL; INITIAL DEVICE PROVISION, SET-UP AND PATIENT EDUCATION ON USE OF EQUIPMENT</t>
  </si>
  <si>
    <t>0605T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</si>
  <si>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</si>
  <si>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0606T</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</si>
  <si>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</si>
  <si>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0607T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</si>
  <si>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</si>
  <si>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0608T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</si>
  <si>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</si>
  <si>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0613T</t>
  </si>
  <si>
    <t>PERCUTANEOUS TRANSCATHETER IMPLANTATION OF INTERATRIAL SEPTAL SHUNT DEVICE, INCLUDING RIGHT AND LEFT HEART CATHETERIZATION, INTRACARDIAC ECHOCARDIOGRAPHY, AND IMAGING GUIDANCE BY THE PROCEDURALIST, WHEN PERFORMED</t>
  </si>
  <si>
    <t>0614T</t>
  </si>
  <si>
    <t>REMOVAL AND REPLACEMENT OF SUBSTERNAL IMPLANtabLE DEFIBRILLATOR PULSE GENERATOR</t>
  </si>
  <si>
    <t>0615T</t>
  </si>
  <si>
    <t>EYE-MOVEMENT ANALYSIS WITHOUT SPATIAL CALIBRATION, WITH INTERPRETATION AND REPORT</t>
  </si>
  <si>
    <t>0616T</t>
  </si>
  <si>
    <t>INSERTION OF IRIS PROSTHESIS, INCLUDING SUTURE FIXATION AND REPAIR OR REMOVAL OF IRIS, WHEN PERFORMED; WITHOUT REMOVAL OF CRYSTALLINE LENS OR INTRAOCULAR LENS, WITHOUT INSERTION OF INTRAOCULAR LENS</t>
  </si>
  <si>
    <t>0617T</t>
  </si>
  <si>
    <t>INSERTION OF IRIS PROSTHESIS, INCLUDING SUTURE FIXATION AND REPAIR OR REMOVAL OF IRIS, WHEN PERFORMED; WITH REMOVAL OF CRYSTALLINE LENS AND INSERTION OF INTRAOCULAR LENS</t>
  </si>
  <si>
    <t>0618T</t>
  </si>
  <si>
    <t>0619T</t>
  </si>
  <si>
    <t>CYSTOURETHROSCOPY WITH TRANSURETHRAL ANTERIOR PROSTATE COMMISSUROTOMY AND DRUG DELIVERY, INCLUDING TRANSRECTAL ULTRASOUND AND FLUOROSCOPY, WHEN PERFORMED</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</si>
  <si>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</si>
  <si>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</si>
  <si>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</si>
  <si>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</si>
  <si>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</si>
  <si>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</si>
  <si>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</si>
  <si>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</si>
  <si>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</si>
  <si>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</si>
  <si>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</si>
  <si>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</si>
  <si>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</si>
  <si>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</si>
  <si>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</si>
  <si>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</si>
  <si>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</si>
  <si>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</si>
  <si>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</si>
  <si>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</si>
  <si>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0640T</t>
  </si>
  <si>
    <t>NCNTC NR IFR SPCTRSC WND</t>
  </si>
  <si>
    <t>0641T</t>
  </si>
  <si>
    <t>NCNTC NR IFR SPCTRSC WND IMG</t>
  </si>
  <si>
    <t>0642T</t>
  </si>
  <si>
    <t>NCNTC NR IFR SPCTRSC WND I&amp;R</t>
  </si>
  <si>
    <t>0643T</t>
  </si>
  <si>
    <t>TCAT L VENTR RSTRJ DEV IMPLT</t>
  </si>
  <si>
    <t>0644T</t>
  </si>
  <si>
    <t>TCAT RMVL/DBLK ICAR MAS PERQ</t>
  </si>
  <si>
    <t>0645T</t>
  </si>
  <si>
    <t>TCAT IMPLTJ C SINS RDCTJ DEV</t>
  </si>
  <si>
    <t>0646T</t>
  </si>
  <si>
    <t>TTVI/RPLCMT W/PRSTC VLV PERQ</t>
  </si>
  <si>
    <t>0647T</t>
  </si>
  <si>
    <t>INSJ GTUBE PERQ MAG GASTRPXY</t>
  </si>
  <si>
    <t>0648T</t>
  </si>
  <si>
    <t>QUAN MR ALYS TISS W/O MRI</t>
  </si>
  <si>
    <t>0649T</t>
  </si>
  <si>
    <t>QUAN MR ALYS TISS W/MRI</t>
  </si>
  <si>
    <t>0650T</t>
  </si>
  <si>
    <t>PRGRMG DEV EVAL SCRMS REMOTE</t>
  </si>
  <si>
    <t>0651T</t>
  </si>
  <si>
    <t>MAG CTRLD CAPSULE ENDOSCOPY</t>
  </si>
  <si>
    <t>0652T</t>
  </si>
  <si>
    <t>EGD FLX TRANSNASAL DX BR/WA</t>
  </si>
  <si>
    <t>0653T</t>
  </si>
  <si>
    <t>EGD FLX TRANSNASAL BX 1/MLT</t>
  </si>
  <si>
    <t>0654T</t>
  </si>
  <si>
    <t>EGD FLX TRANSNASAL TUBE/CATH</t>
  </si>
  <si>
    <t>0655T</t>
  </si>
  <si>
    <t>TPRNL FOCAL ABLTJ MAL PRST8</t>
  </si>
  <si>
    <t>0656T</t>
  </si>
  <si>
    <t>VRT BDY TETHERING ANT &lt;7 SEG</t>
  </si>
  <si>
    <t>0657T</t>
  </si>
  <si>
    <t>VRT BDY TETHERING ANT 8+ SEG</t>
  </si>
  <si>
    <t>0658T</t>
  </si>
  <si>
    <t>ELEC IMPD SPECTRSC 1+SKN LES</t>
  </si>
  <si>
    <t>0660T</t>
  </si>
  <si>
    <t>IMPLT ANT SGM IO NBIO RX SYS</t>
  </si>
  <si>
    <t>0661T</t>
  </si>
  <si>
    <t>RMVL&amp;RIMPLTJ ANT SGM IMPLT</t>
  </si>
  <si>
    <t>0662T</t>
  </si>
  <si>
    <t>SCALP COOL 1ST MEAS&amp;CALBRJ</t>
  </si>
  <si>
    <t>0663T</t>
  </si>
  <si>
    <t>SCALP COOL PLMT MNTR RMVL</t>
  </si>
  <si>
    <t>0664T</t>
  </si>
  <si>
    <t>DON HYSTERECTOMY OPEN CDVR</t>
  </si>
  <si>
    <t>0665T</t>
  </si>
  <si>
    <t>DON HYSTERECTOMY OPEN LIV</t>
  </si>
  <si>
    <t>0666T</t>
  </si>
  <si>
    <t>DON HYSTERECTOMY LAPS LIV</t>
  </si>
  <si>
    <t>0667T</t>
  </si>
  <si>
    <t>DON HYSTERECTOMY RCP UTER</t>
  </si>
  <si>
    <t>0668T</t>
  </si>
  <si>
    <t>BKBENCH PREP DON UTER ALGRFT</t>
  </si>
  <si>
    <t>0669T</t>
  </si>
  <si>
    <t>BKBENCH RCNSTJ DON UTER VEN</t>
  </si>
  <si>
    <t>0670T</t>
  </si>
  <si>
    <t>BKBENCH RCNSTJ DON UTER ARTL</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</si>
  <si>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</si>
  <si>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</si>
  <si>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</si>
  <si>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</si>
  <si>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</si>
  <si>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</si>
  <si>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</si>
  <si>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</si>
  <si>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</si>
  <si>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</si>
  <si>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</si>
  <si>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</si>
  <si>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</si>
  <si>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</si>
  <si>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</si>
  <si>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</si>
  <si>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</si>
  <si>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</si>
  <si>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</si>
  <si>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</si>
  <si>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</si>
  <si>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</si>
  <si>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</si>
  <si>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</si>
  <si>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</si>
  <si>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</si>
  <si>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</si>
  <si>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</si>
  <si>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</si>
  <si>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</si>
  <si>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</si>
  <si>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</si>
  <si>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0227U</t>
  </si>
  <si>
    <t xml:space="preserve">DRUG ASSAY, PRESUMPTIVE, 30 OR MORE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</si>
  <si>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</si>
  <si>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</si>
  <si>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</si>
  <si>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</si>
  <si>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</si>
  <si>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</si>
  <si>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</si>
  <si>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BIS EXTRACELLULAR FLUID ALYS LYMPHEDEMA ASSMNT</t>
  </si>
  <si>
    <t>CAROTID INTIMA MEDIA &amp; CAROTID ATHEROMA EVAL BI</t>
  </si>
  <si>
    <t xml:space="preserve">ACTIGRAPHY TESTING RECORDING ANALYSIS I AND R </t>
  </si>
  <si>
    <t>NC*</t>
  </si>
  <si>
    <t>*Covered with PA in Outpatient Setting only</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</si>
  <si>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</si>
  <si>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</si>
  <si>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</si>
  <si>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</si>
  <si>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A4563</t>
  </si>
  <si>
    <t xml:space="preserve">RECTAL CNTRL SYS VAG INSRT LT USE ANY TYPE EA </t>
  </si>
  <si>
    <t>C1823</t>
  </si>
  <si>
    <t xml:space="preserve">GENERATR NEUROSTIM NON-RECHRGABL TV S AND STIM LEADS </t>
  </si>
  <si>
    <t>C1824</t>
  </si>
  <si>
    <t>GENERATOR, CARDIAC CONTRACTILITY MODULATION (IMPLANtabLE)</t>
  </si>
  <si>
    <t>C2596</t>
  </si>
  <si>
    <t>PROBE, IMAGE GUIDED, ROBOTIC, WATERJET ABLATION</t>
  </si>
  <si>
    <t>C8937</t>
  </si>
  <si>
    <t xml:space="preserve">CMP-AID DETN INCL CMP ALG ANALYS BR MRI IMG DATA </t>
  </si>
  <si>
    <t>C9751</t>
  </si>
  <si>
    <t xml:space="preserve">BRONCHOSCOPY RIGID FLEXIBLE TRANSBRON ABL LESION </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</si>
  <si>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</si>
  <si>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</si>
  <si>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C9782</t>
  </si>
  <si>
    <t>BLINDED PROCEDURE FOR NYHA CLASS II/III HEART FAILURE; CLASS III OR IV CHRONIC REFRACTORY ANGINA; TRANSCATHETER INTRAMYOCARDIAL TRANSIMPLANTATION OF AUTOGOLOUS BONE MARROW CELLS, INCLUDING LEFT HEART CATHETERIZATION</t>
  </si>
  <si>
    <t>*These would only be covered as part of an experimental study and may not be covered in many instances.</t>
  </si>
  <si>
    <t>C9783</t>
  </si>
  <si>
    <t>BLINDED PROCEDURE FOR TRANSCATHETER IMPLANTATION OF CORONARY SINUS REDUCTION DEVICE</t>
  </si>
  <si>
    <t>G0465</t>
  </si>
  <si>
    <t xml:space="preserve">AUTOGOLOUS PLATELET RICH PLASMA (PRP) FOR DIABETIC CHRONIC WOUNDS </t>
  </si>
  <si>
    <t>G2170</t>
  </si>
  <si>
    <t xml:space="preserve">CREATION AV FISTULA PERCUTANEOUS; DIRCT ANY SITE </t>
  </si>
  <si>
    <t>G2171</t>
  </si>
  <si>
    <t xml:space="preserve">CREATION OF ARTERIOVENOUS FISTULA PERCUTANEOUS </t>
  </si>
  <si>
    <t>K1006</t>
  </si>
  <si>
    <t xml:space="preserve">SUCTION PUMP, HOME MODEL FOR USE WITH EXTERNAL URINE MAGMT SYSTEM </t>
  </si>
  <si>
    <t>K1007</t>
  </si>
  <si>
    <t>BILATERAL HIP, KNEE, ANKLE, FOOT DEVICE, POWERED, INCLUDES PELVIC COMPONENT, SINGLE OR DOUBLE UPRIGHT(S), KNEE JOINTS ANY TYPE, WITH OR WITHOUT ANKLE JOINTS ANY TYPE, INCLUDES ALL COMPONENTS AND ACCESSORIES, MOTORS, MICROPROCESSORS, SENSORS</t>
  </si>
  <si>
    <t>K1009</t>
  </si>
  <si>
    <t xml:space="preserve">SPEECH VOLUME MODULATION SYSTEM </t>
  </si>
  <si>
    <t>L8608</t>
  </si>
  <si>
    <t xml:space="preserve">MISC EXT COMP SPL ACSS FOR ARGUS II RET PROS SYS </t>
  </si>
  <si>
    <r>
      <rPr>
        <b/>
        <sz val="14"/>
        <rFont val="Arial"/>
        <family val="2"/>
      </rPr>
      <t xml:space="preserve">GENETIC COUNSELING &amp; TESTING
</t>
    </r>
    <r>
      <rPr>
        <sz val="11"/>
        <rFont val="Arial"/>
        <family val="2"/>
      </rPr>
      <t xml:space="preserve">
^^Exception for Prenatal diagnoses of congenital disorders of the unborn child through amniocentesis and genetic test screening of newborns mandated by state regulations.
Clinical documentation is required with submission for any of these services.</t>
    </r>
  </si>
  <si>
    <t>DRUG ASSAY ADALIMUMAB</t>
  </si>
  <si>
    <t>Genetic Counseling &amp;
Molecular Testing</t>
  </si>
  <si>
    <t>DRUG ASSAY POSACONAZOLE</t>
  </si>
  <si>
    <t>DRUG ASSAY INFLIXIMAB</t>
  </si>
  <si>
    <t>DRUG ASSAY LACOSAMIDE</t>
  </si>
  <si>
    <t>DRUG ASSAY VEDOLIZUMAB</t>
  </si>
  <si>
    <t>DRUG ASSAY VORICONAZOLE</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</si>
  <si>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</si>
  <si>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</si>
  <si>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</si>
  <si>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</si>
  <si>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</si>
  <si>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</si>
  <si>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</si>
  <si>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</si>
  <si>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</si>
  <si>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</si>
  <si>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</si>
  <si>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</si>
  <si>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</si>
  <si>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</si>
  <si>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</si>
  <si>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</si>
  <si>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</si>
  <si>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CCND1/IGH (T(11;14)) (EG, MANTLE CELL LYMPHOMA) TRANSLOCATION ANALYSIS, MAJOR BREAKPOINT, QUALITATIVE AND QUANTITATIVE, IF PERFORMED</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</si>
  <si>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</si>
  <si>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</si>
  <si>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</si>
  <si>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</si>
  <si>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</si>
  <si>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</si>
  <si>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</si>
  <si>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</si>
  <si>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</si>
  <si>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</si>
  <si>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</si>
  <si>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</si>
  <si>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</si>
  <si>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</si>
  <si>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</si>
  <si>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</si>
  <si>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</si>
  <si>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</si>
  <si>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</si>
  <si>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</si>
  <si>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</si>
  <si>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</si>
  <si>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</si>
  <si>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</si>
  <si>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</si>
  <si>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</si>
  <si>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</si>
  <si>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</si>
  <si>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</si>
  <si>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</si>
  <si>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</si>
  <si>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</si>
  <si>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</si>
  <si>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</si>
  <si>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</si>
  <si>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</si>
  <si>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</si>
  <si>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</si>
  <si>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</si>
  <si>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</si>
  <si>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</si>
  <si>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</si>
  <si>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</si>
  <si>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</si>
  <si>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</si>
  <si>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</si>
  <si>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</si>
  <si>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</si>
  <si>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</si>
  <si>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</si>
  <si>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</si>
  <si>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</si>
  <si>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</si>
  <si>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</si>
  <si>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</si>
  <si>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</si>
  <si>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</si>
  <si>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</si>
  <si>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</si>
  <si>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</si>
  <si>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</si>
  <si>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</si>
  <si>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</si>
  <si>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</si>
  <si>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</si>
  <si>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</si>
  <si>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</si>
  <si>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</si>
  <si>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</si>
  <si>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</si>
  <si>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</si>
  <si>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</si>
  <si>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</si>
  <si>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</si>
  <si>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</si>
  <si>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</si>
  <si>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</si>
  <si>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</si>
  <si>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</si>
  <si>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</si>
  <si>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</si>
  <si>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</si>
  <si>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</si>
  <si>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</si>
  <si>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</si>
  <si>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</si>
  <si>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</si>
  <si>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PICA3CA GENE ANALYSIS , TARGETED SEQUENCE ANALYSIS</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</si>
  <si>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</si>
  <si>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</si>
  <si>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</si>
  <si>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</si>
  <si>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</si>
  <si>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</si>
  <si>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</si>
  <si>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</si>
  <si>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</si>
  <si>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</si>
  <si>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</si>
  <si>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</si>
  <si>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</si>
  <si>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</si>
  <si>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</si>
  <si>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</si>
  <si>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</si>
  <si>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</si>
  <si>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MPL (MPL PROTO-ONCOGENE, THROMBOPOIETIN RECEPTOR) (EG, MYELOPROLIFERATIVE DISORDER) GENE ANALYSIS; COMMON VARIANTS (EG, W515A, W515K, W515L, W515R)</t>
  </si>
  <si>
    <t>MPL (MPL PROTO-ONCOGENE, THROMBOPOIETIN RECEPTOR) (EG, MYELOPROLIFERATIVE DISORDER) GENE ANALYSIS; SEQUENCE ANALYSIS, EXON 10</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</si>
  <si>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</si>
  <si>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</si>
  <si>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</si>
  <si>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</si>
  <si>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</si>
  <si>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</si>
  <si>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CYTOGENOMIC (GENOME-WIDE) ANALYSIS FOR CONSTITUTIONAL CHROMOSOMAL ABNORMALITIES; INTERROGATION OF GENOMIC REGIONS FOR COPY NUMBER AND LOSS-OF-HETEROZYGOSITY VARIANTS, LOW-PASS SEQUENCING ANALYSIS</t>
  </si>
  <si>
    <t>Genetic Counseling &amp; Testing</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</si>
  <si>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</si>
  <si>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</si>
  <si>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</si>
  <si>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</si>
  <si>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 xml:space="preserve">VKORC1 GENE ANALYSIS COMMON VARIANT(S) </t>
  </si>
  <si>
    <t>ZRSR2 (ZINC FINGER CCCH-TYPE, RNA BINDING MOTIF AND SERINE/ARGININE-RICH 2) (EG, MYELODYSPLASTIC SYNDROME, ACUTE MYELOID LEUKEMIA) GENE ANALYSIS, COMMON VARIANT(S) (EG, E65FS, E122FS, R448FS)</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</si>
  <si>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</si>
  <si>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</si>
  <si>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</si>
  <si>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</si>
  <si>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</si>
  <si>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</si>
  <si>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</si>
  <si>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</si>
  <si>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</si>
  <si>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</si>
  <si>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</si>
  <si>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</si>
  <si>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</si>
  <si>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</si>
  <si>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</si>
  <si>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</si>
  <si>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</si>
  <si>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</si>
  <si>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</si>
  <si>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</si>
  <si>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</si>
  <si>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EPILEPSY GENOMIC SEQUENCE ANALYSIS PANEL, MUST INCLUDE ANALYSES FOR ALDH7A1, CACNA1A, CDKL5, CHD2, GABRG2, GRIN2A, KCNQ2, MECP2, PCDH19, POLG, PRRT2, SCN1A, SCN1B, SCN2A, SCN8A, SLC2A1, SLC9A6, STXBP1, SYNGAP1, TCF4, TPP1, TSC1, TSC2, AND ZEB2</t>
  </si>
  <si>
    <t xml:space="preserve">FETAL CHROMOSOMAL ANEUPLOIDY GENOMIC SEQ ANALYS </t>
  </si>
  <si>
    <t>^^exception does not apply</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</si>
  <si>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</si>
  <si>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</si>
  <si>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</si>
  <si>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</si>
  <si>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</si>
  <si>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</si>
  <si>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</si>
  <si>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</si>
  <si>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</si>
  <si>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</si>
  <si>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</si>
  <si>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</si>
  <si>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</si>
  <si>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</si>
  <si>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</si>
  <si>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</si>
  <si>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</si>
  <si>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</si>
  <si>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</si>
  <si>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</si>
  <si>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</si>
  <si>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</si>
  <si>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</si>
  <si>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</si>
  <si>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</si>
  <si>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</si>
  <si>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</si>
  <si>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</si>
  <si>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</si>
  <si>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</si>
  <si>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</si>
  <si>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</si>
  <si>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</si>
  <si>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ONCOLOGY (BREAST), MRNA, NEXT-GENERATION SEQUENCING GENE EXPRESSION PROFILING OF 70 CONTENT GENES AND 31 HOUSEKEEPING GENES, UTILIZING FORMALIN-FIXED PARAFFIN-EMBEDDED TISSUE, ALGORITHM REPORTED AS INDEX RELATED TO RISK TO DISTANT METASTASIS</t>
  </si>
  <si>
    <t>BREAST ONCOLOGY, MRNA, GENE EXPRESSION PROFILING</t>
  </si>
  <si>
    <t xml:space="preserve">ONCOLOGY COLON MRNA GENE EXPRESSION 12 GENES </t>
  </si>
  <si>
    <t>ONCOLOGY (CUTANEOUS MELANOMA), MRNA, GENE EXPRESSION PROFILING BY REAL-TIME RT-PCR OF 31 GENES (28 CONTENT AND 3 HOUSEKEEPING), UTILIZING FORMALIN-FIXED PARAFFIN-EMBEDDED TISSUE, ALGORITHM REPORTED AS RECURRENCE RISK, INCLUDING LIKELIHOOD OF SENTINEL LYMPH NODE METASTASIS</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</si>
  <si>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</si>
  <si>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</si>
  <si>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</si>
  <si>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</si>
  <si>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</si>
  <si>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ONCOLOGY (PROSTATE), MRNA, MICROARRAY GENE EXPRESSION PROFILING OF 22 CONTENT GENES, UTILIZING FORMALIN-FIXED PARAFFIN-EMBEDDED TISSUE, ALGORITHM REPORTED AS METASTASIS RISK SCORE</t>
  </si>
  <si>
    <t>ONCOLOGY (THYROID), MRNA, GENE EXPRESSION ANALYSIS OF 10,196 GENES, UTILIZING FINE NEEDLE ASPIRATE, ALGORITHM REPORTED AS A CATEGORICAL RESULT (EG, BENIGN OR SUSPICIOUS)</t>
  </si>
  <si>
    <t xml:space="preserve">ONC PRST8 PRMTR METHYLATION PRFL R-T PCR 3 GENES </t>
  </si>
  <si>
    <t>ONCOLOGY (UVEAL MELANOMA), MRNA, GENE EXPRESSION PROFILING BY REAL-TIME RT-PCR OF 15 GENES (12 CONTENT AND 3 HOUSEKEEPING), UTILIZING FINE NEEDLE ASPIRATE OR FORMALIN-FIXED PARAFFIN-EMBEDDED TISSUE, ALGORITHM REPORTED AS RISK OF METASTASIS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</si>
  <si>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</si>
  <si>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</si>
  <si>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</si>
  <si>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</si>
  <si>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</si>
  <si>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</si>
  <si>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</si>
  <si>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M. GENITALIUM AMP PROBE</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</si>
  <si>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</si>
  <si>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</si>
  <si>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</si>
  <si>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</si>
  <si>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</si>
  <si>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</si>
  <si>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0004M</t>
  </si>
  <si>
    <t xml:space="preserve">SCOLIOSIS 53 SNPS SALIVA PROGNOSTIC RISK SCORE </t>
  </si>
  <si>
    <t>0005U</t>
  </si>
  <si>
    <t xml:space="preserve">ONCO PRST8 GENE XPRS PRFL 3 GENE UR ALG RSK SCOR </t>
  </si>
  <si>
    <t>0006M</t>
  </si>
  <si>
    <t xml:space="preserve">ONCOLOGY HEP MRNA 161 GENES RISK CLASSIFIER </t>
  </si>
  <si>
    <t>0007M</t>
  </si>
  <si>
    <t xml:space="preserve">ONCOLOGY GASTRO 51 GENES NOMOGRAM DISEASE INDEX </t>
  </si>
  <si>
    <t>0008U</t>
  </si>
  <si>
    <t xml:space="preserve">HPYLORI DETECTION AND ANTIBIOTIC RESISTANCE DNA </t>
  </si>
  <si>
    <t>PA applies to Marketplace and Medicare only. Non covered for Medicaid</t>
  </si>
  <si>
    <t>0009U</t>
  </si>
  <si>
    <t xml:space="preserve">ONC BRST CA ERBB2 COPY NUMBER FISH AMP NONAMP </t>
  </si>
  <si>
    <t>0010U</t>
  </si>
  <si>
    <t xml:space="preserve">NFCT DS STRN TYP WHL GENOME SEQUENCING PR ISOL </t>
  </si>
  <si>
    <t>0011U</t>
  </si>
  <si>
    <t xml:space="preserve">RX MNTR DRUGS PRESENT LC-MS MS ORAL FLUID PR DOS </t>
  </si>
  <si>
    <t>0012U</t>
  </si>
  <si>
    <t>GERMLN DO GENE REARGMT DETCJ DNA WHOLE BLOOD</t>
  </si>
  <si>
    <t>0013U</t>
  </si>
  <si>
    <t xml:space="preserve">ONC SLD ORGN NEO GENE REARGMT DNA FRSH FRZN TISS </t>
  </si>
  <si>
    <t>0014U</t>
  </si>
  <si>
    <t xml:space="preserve">HEM HMTLMF NEO GENE REARGMT DNA WHL BLD MARROW </t>
  </si>
  <si>
    <t>0014M</t>
  </si>
  <si>
    <t>0015M</t>
  </si>
  <si>
    <t xml:space="preserve">ADRNL CORTCL TUM BCHM ASY </t>
  </si>
  <si>
    <t>0016M</t>
  </si>
  <si>
    <t>ONC BLADDER MRNA 209 GEN ALG</t>
  </si>
  <si>
    <t>0017U</t>
  </si>
  <si>
    <t xml:space="preserve">ONC HMTLMF NEO JAK2 MUTATION DNA BLD BNE MARROW </t>
  </si>
  <si>
    <t>0022U</t>
  </si>
  <si>
    <t xml:space="preserve">TRGT GEN SEQ ALYS NONSM LNG NEO DNA AND RNA 23 GENES </t>
  </si>
  <si>
    <t>0026U</t>
  </si>
  <si>
    <t xml:space="preserve">ONC THYR DNA AND MRNA 112 GENES FNA NDUL ALG ALYS </t>
  </si>
  <si>
    <t>0029U</t>
  </si>
  <si>
    <t xml:space="preserve">RX MEtab ADVRS RX RXN AND RSPSE TRGT SEQ ALYS </t>
  </si>
  <si>
    <t>0030U</t>
  </si>
  <si>
    <t xml:space="preserve">RX MEtab WARFARIN RX RESPONSE TRGT SEQ ALYS </t>
  </si>
  <si>
    <t>0031U</t>
  </si>
  <si>
    <t xml:space="preserve">CYP1A2 GENE ANALYSIS COMMON VARIANTS </t>
  </si>
  <si>
    <t>0032U</t>
  </si>
  <si>
    <t xml:space="preserve">COMT GENE ANALYSIS C.472G OVER A VARIANT </t>
  </si>
  <si>
    <t>0033U</t>
  </si>
  <si>
    <t xml:space="preserve">HTR2A HTR2C GENE ANALYSIS COMMON VARIANTS </t>
  </si>
  <si>
    <t>0034U</t>
  </si>
  <si>
    <t xml:space="preserve">TPMT NUDT15 GENE ANALYSIS COMMON VARIANTS </t>
  </si>
  <si>
    <t>0037U</t>
  </si>
  <si>
    <t xml:space="preserve">TRGT GEN SEQ ALYS SLD ORGN NEO DNA 324 GENES </t>
  </si>
  <si>
    <t>0045U</t>
  </si>
  <si>
    <t xml:space="preserve">ONC BRST DUX CARC IS MRNA 12 GENES ALG RSK SCOR </t>
  </si>
  <si>
    <t>0046U</t>
  </si>
  <si>
    <t xml:space="preserve">FLT3 GENE INT TANDEM DUPL VARIANTS QUANTITATIVE </t>
  </si>
  <si>
    <t>0047U</t>
  </si>
  <si>
    <t xml:space="preserve">ONC PRST8 MRNA GEN XPRS PRFL 17 GEN ALG RSK SCOR </t>
  </si>
  <si>
    <t>0048U</t>
  </si>
  <si>
    <t xml:space="preserve">ONC SLD ORG NEO DNA 468 CANCER ASSOCIATED GENES </t>
  </si>
  <si>
    <t>0049U</t>
  </si>
  <si>
    <t xml:space="preserve">NPM1 GENE ANALYSIS QUANTITATIVE </t>
  </si>
  <si>
    <t>0050U</t>
  </si>
  <si>
    <t xml:space="preserve">TRGT GEN SEQ ALYS AML 194 GENE INTERROG SEQ VRNT </t>
  </si>
  <si>
    <t>0053U</t>
  </si>
  <si>
    <t xml:space="preserve">ONC PRST8 CA FISH ALYS 4 GENES NDL BX SPEC ALG </t>
  </si>
  <si>
    <t>0055U</t>
  </si>
  <si>
    <t xml:space="preserve">CARD HRT TRNSPL 96 TARGET DNA SEQUENCES PLASMA </t>
  </si>
  <si>
    <t>0056U</t>
  </si>
  <si>
    <t xml:space="preserve">HEM AML DNA GENE REARRANGEMENT BLOOD BONE MARROW </t>
  </si>
  <si>
    <t>0058U</t>
  </si>
  <si>
    <t xml:space="preserve">ONC MERKEL CELL CARC DETCJ ANTB SERUM QUAN </t>
  </si>
  <si>
    <t>0059U</t>
  </si>
  <si>
    <t xml:space="preserve">ONC MERKEL CELL CARC DETCJ ANTB SERUM REPRTD PLUS - </t>
  </si>
  <si>
    <t>0060U</t>
  </si>
  <si>
    <t xml:space="preserve">TWN ZYG GEN TRGT SEQ ALYS CHRMS2 FTL DNA MAT BLD </t>
  </si>
  <si>
    <t>0070U</t>
  </si>
  <si>
    <t xml:space="preserve">CYP2D6 GENE ANALYSIS COMMON AND SELECT RARE VRNTS </t>
  </si>
  <si>
    <t>0101U</t>
  </si>
  <si>
    <t>HERED COLON CA DO GEN SEQ ALYS PNL 15 GENE</t>
  </si>
  <si>
    <t>0102U</t>
  </si>
  <si>
    <t>HERED BRST CA RLTD DO GEN SEQ ALYS PNL 17 GENE</t>
  </si>
  <si>
    <t>0103U</t>
  </si>
  <si>
    <t>HERED OVARIAN CA GEN SEQ ALYS PANEL 24 GENE</t>
  </si>
  <si>
    <t>0140U</t>
  </si>
  <si>
    <t>INFECTIOUS DISEASE (FUNGI), FUNGAL PATHOGEN IDENTIFICATION, DNA (15 FUNGAL TARGETS), BLOOD CULTURE, AMPLIFIED PROBE TECHNIQUE, EACH TARGET REPORTED AS DETECTED OR NOT DETECTED</t>
  </si>
  <si>
    <t>0141U</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</si>
  <si>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</si>
  <si>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0143U</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</si>
  <si>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</si>
  <si>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0144U</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</si>
  <si>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</si>
  <si>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0145U</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</si>
  <si>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</si>
  <si>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0146U</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</si>
  <si>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</si>
  <si>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0147U</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</si>
  <si>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</si>
  <si>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0148U</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</si>
  <si>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</si>
  <si>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0149U</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</si>
  <si>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</si>
  <si>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</si>
  <si>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0152U</t>
  </si>
  <si>
    <t>INFECTIOUS DISEASE (BACTERIA, FUNGI, PARASITES, AND DNA VIRUSES), DNA, PCR AND NEXT-GENERATION SEQUENCING, PLASMA, DETECTION OF &gt;1,000 POTENTIAL MICROBIAL ORGANISMS FOR SIGNIFICANT POSITIVE PATHOGENS</t>
  </si>
  <si>
    <t>0153U</t>
  </si>
  <si>
    <t>ONCOLOGY (BREAST), MRNA, GENE EXPRESSION PROFILING BY NEXT-GENERATION SEQUENCING OF 101 GENES, UTILIZING FORMALIN-FIXED PARAFFIN-EMBEDDED TISSUE, ALGORITHM REPORTED AS A TRIPLE NEGATIVE BREAST CANCER CLINICAL SUBTYPE(S) WITH INFORMATION ON IMMUNE CELL INVOLVEMENT</t>
  </si>
  <si>
    <t>0156U</t>
  </si>
  <si>
    <t>COPY NUMBER (EG, INTELLECTUAL DISABILITY, DYSMORPHOLOGY), SEQUENCE ANALYSIS</t>
  </si>
  <si>
    <t>0157U</t>
  </si>
  <si>
    <t>APC (APC REGULATOR OF WNT SIGNALING PATHWAY) (EG, FAMILIAL ADENOMATOSIS POLYPOSIS [FAP]) MRNA SEQUENCE ANALYSIS (LIST SEPARATELY IN ADDITION TO CODE FOR PRIMARY PROCEDURE)</t>
  </si>
  <si>
    <t xml:space="preserve">0158U </t>
  </si>
  <si>
    <t>MLH1 (MUTL HOMOLOG 1) (EG, HEREDITARY NON-POLYPOSIS COLORECTAL CANCER, LYNCH SYNDROME) MRNA SEQUENCE ANALYSIS (LIST SEPARATELY IN ADDITION TO CODE FOR PRIMARY PROCEDURE)</t>
  </si>
  <si>
    <t>0159U</t>
  </si>
  <si>
    <t>MSH2 (MUTS HOMOLOG 2) (EG, HEREDITARY COLON CANCER, LYNCH SYNDROME) MRNA SEQUENCE ANALYSIS (LIST SEPARATELY IN ADDITION TO CODE FOR PRIMARY PROCEDURE)</t>
  </si>
  <si>
    <t>0160U</t>
  </si>
  <si>
    <t>MSH6 (MUTS HOMOLOG 6) (EG, HEREDITARY COLON CANCER, LYNCH SYNDROME) MRNA SEQUENCE ANALYSIS (LIST SEPARATELY IN ADDITION TO CODE FOR PRIMARY PROCEDURE)</t>
  </si>
  <si>
    <t>0161U</t>
  </si>
  <si>
    <t>PMS2 (PMS1 HOMOLOG 2, MISMATCH REPAIR SYSTEM COMPONENT) (EG, HEREDITARY NON-POLYPOSIS COLORECTAL CANCER, LYNCH SYNDROME) MRNA SEQUENCE ANALYSIS (LIST SEPARATELY IN ADDITION TO CODE FOR PRIMARY PROCEDURE)</t>
  </si>
  <si>
    <t>0162U</t>
  </si>
  <si>
    <t>HEREDITARY COLON CANCER (LYNCH SYNDROME), TARGETED MRNA SEQUENCE ANALYSIS PANEL (MLH1, MSH2, MSH6, PMS2) (LIST SEPARATELY IN ADDITION TO CODE FOR PRIMARY PROCEDURE)</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</si>
  <si>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</si>
  <si>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</si>
  <si>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</si>
  <si>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(E.G.,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</si>
  <si>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</si>
  <si>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</si>
  <si>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</si>
  <si>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</si>
  <si>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</si>
  <si>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(E.G.,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</si>
  <si>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</si>
  <si>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</si>
  <si>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</si>
  <si>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</si>
  <si>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</si>
  <si>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</si>
  <si>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</si>
  <si>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RED CELL ANTIGEN (ABO BLOOD GROUP) GENOTYPING (ABO), GENE ANALYSIS SANGER/CHAIN TERMINATION/CONVENTIONAL SEQUENCING, ABO (ABO, ALPHA 1-3 N ACETYLGALACTOSAMINYLTRANSFERASE AND ALPHA 1-3-GALACTOSYLTRANSFERASE) GENE, INCLUDING SUBTYPING, 7 EXONS</t>
  </si>
  <si>
    <t>0181U</t>
  </si>
  <si>
    <t>RED CELL ANTIGEN (COLTON BLOOD GROUP) GENOTYPING (CO), GENE ANALYSIS, AQP1 (AQUAPORIN 1 [COLTON BLOOD GROUP]) EXON 1</t>
  </si>
  <si>
    <t>0182U</t>
  </si>
  <si>
    <t>RED CELL ANTIGEN (CROMER BLOOD GROUP) GENOTYPING (CROM), GENE ANALYSIS, CD55 (CD55 MOLECULE [CROMER BLOOD GROUP]) EXONS 1-10</t>
  </si>
  <si>
    <t>0183U</t>
  </si>
  <si>
    <t>RED CELL ANTIGEN (DIEGO BLOOD GROUP) GENOTYPING (DI), GENE ANALYSIS, SLC4A1 (SOLUTE CARRIER FAMILY 4 MEMBER 1 [DIEGO BLOOD GROUP]) EXON 19</t>
  </si>
  <si>
    <t>PA applicable to Marketplace and Medicare only. Non covered for Medicaid</t>
  </si>
  <si>
    <t>0184U</t>
  </si>
  <si>
    <t>RED CELL ANTIGEN (DOMBROCK BLOOD GROUP) GENOTYPING (DO), GENE ANALYSIS, ART4 (ADP- RIBOSYLTRANSFERASE 4 [DOMBROCK BLOOD GROUP]) EXON 2</t>
  </si>
  <si>
    <t>0185U</t>
  </si>
  <si>
    <t>RED CELL ANTIGEN (H BLOOD GROUP) GENOTYPING (FUT1), GENE ANALYSIS, FUT1 (FUCOSYLTRANSFERASE 1 [H BLOOD GROUP]) EXON 4</t>
  </si>
  <si>
    <t>0186U</t>
  </si>
  <si>
    <t>RED CELL ANTIGEN (H BLOOD GROUP) GENOTYPING (FUT2), GENE ANALYSIS, FUT2 (FUCOSYLTRANSFERASE 2) EXON 2</t>
  </si>
  <si>
    <t>0187U</t>
  </si>
  <si>
    <t>RED CELL ANTIGEN (DUFFY BLOOD GROUP) GENOTYPING (FY), GENE ANALYSIS, ACKR1 (ATYPICAL CHEMOKINE RECEPTOR 1 [DUFFY BLOOD GROUP]) EXONS 1-2</t>
  </si>
  <si>
    <t>0188U</t>
  </si>
  <si>
    <t>RED CELL ANTIGEN (GERBICH BLOOD GROUP) GENOTYPING (GE), GENE ANALYSIS, GYPC (GLYCOPHORIN C [GERBICH BLOOD GROUP]) EXONS 1-4</t>
  </si>
  <si>
    <t>0189U</t>
  </si>
  <si>
    <t>RED CELL ANTIGEN (MNS BLOOD GROUP) GENOTYPING (GYPA), GENE ANALYSIS, GYPA (GLYCOPHORIN A [MNS BLOOD GROUP]) INTRONS 1, 5, EXON 2</t>
  </si>
  <si>
    <t>0190U</t>
  </si>
  <si>
    <t>RED CELL ANTIGEN (MNS BLOOD GROUP) GENOTYPING (GYPB), GENE ANALYSIS, GYPB (GLYCOPHORIN B [MNS BLOOD GROUP]) INTRONS 1, 5, PSEUDOEXON 3</t>
  </si>
  <si>
    <t>0191U</t>
  </si>
  <si>
    <t>RED CELL ANTIGEN (INDIAN BLOOD GROUP) GENOTYPING (IN), GENE ANALYSIS, CD44 (CD44 MOLECULE [INDIAN BLOOD GROUP]) EXONS 2, 3, 6</t>
  </si>
  <si>
    <t>0192U</t>
  </si>
  <si>
    <t>RED CELL ANTIGEN (KIDD BLOOD GROUP) GENOTYPING (JK), GENE ANALYSIS, SLC14A1 (SOLUTE CARRIER FAMILY 14 MEMBER 1 [KIDD BLOOD GROUP]) GENE PROMOTER, EXON 9</t>
  </si>
  <si>
    <t>0193U</t>
  </si>
  <si>
    <t>RED CELL ANTIGEN (JR BLOOD GROUP) GENOTYPING (JR), GENE ANALYSIS, ABCG2 (ATP BINDING CASSETTE SUBFAMILY G MEMBER 2 [JUNIOR BLOOD GROUP]) EXONS 2- 26</t>
  </si>
  <si>
    <t>0194U</t>
  </si>
  <si>
    <t>RED CELL ANTIGEN (KELL BLOOD GROUP) GENOTYPING (KEL), GENE ANALYSIS, KEL (KELL METALLO-ENDOPEPTIDASE [KELL BLOOD GROUP]) EXON 8</t>
  </si>
  <si>
    <t>0195U</t>
  </si>
  <si>
    <t>KLF1 (KRUPPEL-LIKE FACTOR 1), TARGETED SEQUENCING(E.G., EXON 13)</t>
  </si>
  <si>
    <t>0196U</t>
  </si>
  <si>
    <t>RED CELL ANTIGEN (LUTHERAN BLOOD GROUP) GENOTYPING (LU), GENE ANALYSIS, BCAM (BASAL CELL ADHESION MOLECULE [LUTHERAN BLOOD GROUP]) EXON 3</t>
  </si>
  <si>
    <t>0197U</t>
  </si>
  <si>
    <t>RED CELL ANTIGEN (LANDSTEINER-WIENER BLOOD GROUP) GENOTYPING (LW), GENE ANALYSIS, ICAM4 (INTERCELLULAR ADHESION MOLECULE 4 [LANDSTEINER-WIENER BLOOD GROUP]) EXON 1</t>
  </si>
  <si>
    <t>0198U</t>
  </si>
  <si>
    <t>RED CELL ANTIGEN (RH BLOOD GROUP) GENOTYPING (RHD AND RHCE), GENE ANALYSIS SANGER/CHAIN TERMINATION/CONVENTIONAL SEQUENCING, RHD (RH BLOOD GROUP D ANTIGEN) EXONS 1-10 AND RHCE (RH BLOOD GROUP CCEE ANTIGENS) EXON 5</t>
  </si>
  <si>
    <t>0199U</t>
  </si>
  <si>
    <t>RED CELL ANTIGEN (SCIANNA BLOOD GROUP) GENOTYPING (SC), GENE ANALYSIS, ERMAP (ERYTHROBLAST MEMBRANE ASSOCIATED PROTEIN [SCIANNA BLOOD GROUP]) EXONS 4, 12</t>
  </si>
  <si>
    <t>0200U</t>
  </si>
  <si>
    <t>RED CELL ANTIGEN (KX BLOOD GROUP) GENOTYPING (XK), GENE ANALYSIS, XK (XLINKED KX BLOOD GROUP) EXONS 1 -3</t>
  </si>
  <si>
    <t>0201U</t>
  </si>
  <si>
    <t>RED CELL ANTIGEN (YT BLOOD GROUP) GENOTYPING (YT), GENE ANALYSIS, ACHE (ACETYLCHOLINESTERASE [CARTWRIGHT BLOOD GROUP]) EXON 2</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</si>
  <si>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</si>
  <si>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</si>
  <si>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</si>
  <si>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</si>
  <si>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</si>
  <si>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</si>
  <si>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</si>
  <si>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</si>
  <si>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</si>
  <si>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</si>
  <si>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</si>
  <si>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</si>
  <si>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</si>
  <si>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</si>
  <si>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</si>
  <si>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</si>
  <si>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</si>
  <si>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</si>
  <si>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</si>
  <si>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</si>
  <si>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</si>
  <si>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</si>
  <si>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</si>
  <si>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</si>
  <si>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</si>
  <si>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</si>
  <si>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</si>
  <si>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</si>
  <si>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0228U</t>
  </si>
  <si>
    <t>ONCOLOGY (PROSTATE), MULTIANALYTE MOLECULAR PROFILE BY PHOTOMETRIC DETECTION OF MACROMOLECULES ADSORBED ON NANOSPONGE ARRAY SLIDES WITH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</si>
  <si>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</si>
  <si>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</si>
  <si>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</si>
  <si>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</si>
  <si>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</si>
  <si>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</si>
  <si>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</si>
  <si>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</si>
  <si>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</si>
  <si>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</si>
  <si>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</si>
  <si>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</si>
  <si>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</si>
  <si>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</si>
  <si>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</si>
  <si>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</si>
  <si>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</si>
  <si>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</si>
  <si>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</si>
  <si>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</si>
  <si>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</si>
  <si>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</si>
  <si>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G9143</t>
  </si>
  <si>
    <t xml:space="preserve">WARFARIN RSPN TEST GEN TECH ANY METH ANY # SPEC </t>
  </si>
  <si>
    <t>S3852</t>
  </si>
  <si>
    <t xml:space="preserve">DNA ANALY APOE EPSILON 4 ALLELE SUSECPT ALZS DZ </t>
  </si>
  <si>
    <t>S3854</t>
  </si>
  <si>
    <t xml:space="preserve">GENE EXPRESSION PROFILING PANL MGMT BREAST CA TX </t>
  </si>
  <si>
    <t>S3861</t>
  </si>
  <si>
    <t xml:space="preserve">GENETIC TESTING SCN5A AND VARIANTS FOR SUSPCTED BS </t>
  </si>
  <si>
    <t>S3865</t>
  </si>
  <si>
    <t xml:space="preserve">COMP GENE SEQ ANALY HYPERTROPHIC CARDIOMYOPATHY </t>
  </si>
  <si>
    <t>S3866</t>
  </si>
  <si>
    <t xml:space="preserve">GENETIC ANALY GENE MUTAT HCM INDIV KNOWN HCM FAM </t>
  </si>
  <si>
    <t>S3870</t>
  </si>
  <si>
    <t xml:space="preserve">CGH MICROARRAY TEST DD ASD AND OR INTELL DISABILTY </t>
  </si>
  <si>
    <r>
      <rPr>
        <b/>
        <sz val="14"/>
        <color theme="1"/>
        <rFont val="Arial"/>
        <family val="2"/>
      </rPr>
      <t>HEALTHCARE ADMINISTERED DRUGS</t>
    </r>
    <r>
      <rPr>
        <sz val="11"/>
        <color theme="1"/>
        <rFont val="Arial"/>
        <family val="2"/>
      </rPr>
      <t xml:space="preserve">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Molina Clinical Services completes Utilization Management for certain Healthcare Administered Drugs. For any drugs on the prior authorization list that use a temporary C code or other temporary HCPCS code that is not unique to a specific drug, which are later assigned a new HCPCS code, will still require prior authorization for such drug even after it has been assigned a new HCPCS code, until otherwise noted in the Prior Authorization list.
Clinical documentation is required with submission for any of these drugs.</t>
    </r>
  </si>
  <si>
    <t xml:space="preserve">IMMUNE GLOBULIN IG HUMAN IM USE </t>
  </si>
  <si>
    <t>Healthcare Administered Drugs</t>
  </si>
  <si>
    <t xml:space="preserve">IMMUNE GLOBULIN IGIV HUMAN IV USE </t>
  </si>
  <si>
    <t xml:space="preserve">IMMUNE GLOBULIN HUMAN SUBQ INFUSION 100 MG EA </t>
  </si>
  <si>
    <t>CYTOMEGALOVIRUS IMMUNE GLOBULUN (CMV-IGIV), HUMAN, FOR IV USE</t>
  </si>
  <si>
    <t>HEP B IMMUNE GLOBULIN (HBIG), HUMAN FOR INTRAMUSCULAR USE</t>
  </si>
  <si>
    <t xml:space="preserve">RESPIRATORY SYNCYTIAL VIRUS IG IM 50 MG E </t>
  </si>
  <si>
    <t>A9542</t>
  </si>
  <si>
    <t xml:space="preserve">INDIUM IN-111 IBRITUMOMAB TIUXETAN DX TO 5 MCI </t>
  </si>
  <si>
    <t>A9543</t>
  </si>
  <si>
    <t xml:space="preserve">YTTRIUM Y-90 IBRITUMOMAB TIUXETAN TX TO 40 MCI </t>
  </si>
  <si>
    <t>A9590</t>
  </si>
  <si>
    <t>IODINE I-131, IOBENGUANE, 1 MCI</t>
  </si>
  <si>
    <t>A9604</t>
  </si>
  <si>
    <t>SAMARIUM SM-153 LEXIDRONAM, THERAPEUTIC, PER TREATMENT DOSE, UP TO 150 MILLICURIES</t>
  </si>
  <si>
    <t>B4105</t>
  </si>
  <si>
    <t xml:space="preserve">IN-LINE CART CTG DIG ENZYME ENTERAL FEEDING EA </t>
  </si>
  <si>
    <t>B4187</t>
  </si>
  <si>
    <t>OMEGAVEN, 10G LIPIDS</t>
  </si>
  <si>
    <t>C9036</t>
  </si>
  <si>
    <t xml:space="preserve">INJ PATISIRAN, 0.1MG </t>
  </si>
  <si>
    <t>C9038</t>
  </si>
  <si>
    <t>IINJ, MOGAMULIIZUMAB-KPKC 1MG</t>
  </si>
  <si>
    <t>C9047</t>
  </si>
  <si>
    <t xml:space="preserve">INJECTION CAPLACIZUMAB-YHDP 1 MG </t>
  </si>
  <si>
    <t>C9054</t>
  </si>
  <si>
    <t>INJECTION, LEFAMULIN (XENLETA(1MG )</t>
  </si>
  <si>
    <t>C9056</t>
  </si>
  <si>
    <t xml:space="preserve">INJECTION GIVOSIRAN 0.5MG </t>
  </si>
  <si>
    <t>C9058</t>
  </si>
  <si>
    <t>IINJ PEGFILGRASTIM_BMEZ (ZIEXTENZO) 0.5MG  </t>
  </si>
  <si>
    <t>C9062</t>
  </si>
  <si>
    <t>INJECTN DARATUMUMAB 10 MG AND HYALURONIDASE-FIHJ</t>
  </si>
  <si>
    <t>C9075</t>
  </si>
  <si>
    <t>INJECTION CASIMERSEN 10 MG</t>
  </si>
  <si>
    <t>C9076</t>
  </si>
  <si>
    <t>LISOCABTAGENE MARALEUCEL PER THERAPEUTIC DOSE</t>
  </si>
  <si>
    <t>C9079</t>
  </si>
  <si>
    <t>INJECTION EVINACUMAB-DGNB 5 MG</t>
  </si>
  <si>
    <t>C9090</t>
  </si>
  <si>
    <t>INJ. PLASMINOGEN, HUMAN-TVMH, 1MG</t>
  </si>
  <si>
    <t>C9091</t>
  </si>
  <si>
    <t>INJ. SIROLIMUS PROTEIN-BOUND PARTICLES, 1MG</t>
  </si>
  <si>
    <t>C9092</t>
  </si>
  <si>
    <t>INJ. TRIAMCINOLONE ACETONIDE, SUPRACHOROIDAL (XIPERE), 1MG</t>
  </si>
  <si>
    <t>C9093</t>
  </si>
  <si>
    <t>INJ. RANIBIZUMAB, INTRAVITREAL IMPLANT (SUSVIMO) 0.1MG</t>
  </si>
  <si>
    <t>C9257</t>
  </si>
  <si>
    <t>INJECTION BEVACIZUMAB 0.25 MG</t>
  </si>
  <si>
    <t>No PA required for ocular dx. See Dx codes tab for qualifying ICD 10 codes.</t>
  </si>
  <si>
    <t>C9293</t>
  </si>
  <si>
    <t xml:space="preserve">INJECTION GLUCARPIDASE 10 UNITS </t>
  </si>
  <si>
    <t>C9399</t>
  </si>
  <si>
    <t xml:space="preserve">UNCLASSIFIED DRUGS OR BIOLOGICALS </t>
  </si>
  <si>
    <t>C9488</t>
  </si>
  <si>
    <t xml:space="preserve">INJECTION CONIVAPTAN HYDROCHLORIDE 1 MG </t>
  </si>
  <si>
    <t>J0121</t>
  </si>
  <si>
    <t xml:space="preserve">INJECTION OMADACYCLINE 1 MG </t>
  </si>
  <si>
    <t>J0122</t>
  </si>
  <si>
    <t>INJECTION, ERAVACYCLINE, 1 MG</t>
  </si>
  <si>
    <t>J0129</t>
  </si>
  <si>
    <t xml:space="preserve">INJ ABATACEPT 10 MG USED MEDICARE ADM SUPV PHYS </t>
  </si>
  <si>
    <t>J0135</t>
  </si>
  <si>
    <t xml:space="preserve">INJECTION ADALIMUMAB 20 MG </t>
  </si>
  <si>
    <t>J0172</t>
  </si>
  <si>
    <t>INJECTION, ADUCANUMAB-AVWA, 2MG</t>
  </si>
  <si>
    <t>J0178</t>
  </si>
  <si>
    <t xml:space="preserve">INJECTION AFLIBERCEPT 1 MG </t>
  </si>
  <si>
    <t>J0179</t>
  </si>
  <si>
    <t>INJECTION, BROLUCIZUMAB-DBLL, 1 MG</t>
  </si>
  <si>
    <t>J0180</t>
  </si>
  <si>
    <t xml:space="preserve">INJECTION AGALSIDASE BETA 1 MG </t>
  </si>
  <si>
    <t>J0185</t>
  </si>
  <si>
    <t>INJ., APREPITANT, 1MG</t>
  </si>
  <si>
    <t>J0202</t>
  </si>
  <si>
    <t xml:space="preserve">INJECTION ALEMTUZUMAB 1 MG </t>
  </si>
  <si>
    <t>J0205</t>
  </si>
  <si>
    <t xml:space="preserve">INJECTION ALGLUCERASE PER 10 UNITS </t>
  </si>
  <si>
    <t>J0219</t>
  </si>
  <si>
    <t>INJ, AVALGLUCOSIDASE ALFA-NGPT, 4MG</t>
  </si>
  <si>
    <t>J0220</t>
  </si>
  <si>
    <t xml:space="preserve">INJECTION ALGLUCOSIDASE ALFA 10 MG NOS </t>
  </si>
  <si>
    <t>J0221</t>
  </si>
  <si>
    <t xml:space="preserve">INJECTION ALGLUCOSIDASE ALFA LUMIZYME 10 MG </t>
  </si>
  <si>
    <t>J0222</t>
  </si>
  <si>
    <t xml:space="preserve">INJECTION PATISIRAN 0.1 MG </t>
  </si>
  <si>
    <t>J0223</t>
  </si>
  <si>
    <t>INJECTION GIVOSIRAN, 0.5 MG</t>
  </si>
  <si>
    <t>J0224</t>
  </si>
  <si>
    <t>INJ. LUMASIRAN, 0.5 MG</t>
  </si>
  <si>
    <t>J0256</t>
  </si>
  <si>
    <t xml:space="preserve">INJECTION ALPHA 1-PROTASE INHIBITOR NOS 10 MG </t>
  </si>
  <si>
    <t>J0257</t>
  </si>
  <si>
    <t xml:space="preserve">INJECTION ALPHA 1 PROTEINASE INHIBITOR 10 MG </t>
  </si>
  <si>
    <t>J0291</t>
  </si>
  <si>
    <t xml:space="preserve">INJECTION PLAZOMICIN 5 MG </t>
  </si>
  <si>
    <t>J0364</t>
  </si>
  <si>
    <t xml:space="preserve">INJECTION APOMORPHINE HYDROCHLORIDE 1 MG </t>
  </si>
  <si>
    <t>J0480</t>
  </si>
  <si>
    <t xml:space="preserve">INJECTION BASILIXIMAB 20 MG </t>
  </si>
  <si>
    <t>J0485</t>
  </si>
  <si>
    <t xml:space="preserve">INJECTION BELATACEPT 1 MG </t>
  </si>
  <si>
    <t>J0490</t>
  </si>
  <si>
    <t xml:space="preserve">INJECTION BELIMUMAB 10 MG </t>
  </si>
  <si>
    <t>J0491</t>
  </si>
  <si>
    <t>INJECTION ANIFROLUMAB-FNIA, 1MG</t>
  </si>
  <si>
    <t>J0517</t>
  </si>
  <si>
    <t xml:space="preserve">INJECTION BENRALIZUMAB 1 MG </t>
  </si>
  <si>
    <t>J0565</t>
  </si>
  <si>
    <t xml:space="preserve">INJECTION BEZLOTOXUMAB 10 MG </t>
  </si>
  <si>
    <t>J0567</t>
  </si>
  <si>
    <t xml:space="preserve">INJECTION CERLIPONASE ALFA 1 MG </t>
  </si>
  <si>
    <t xml:space="preserve"> J0570</t>
  </si>
  <si>
    <t xml:space="preserve">BUPRENORPHINE IMPLANT 74.2 MG </t>
  </si>
  <si>
    <t>J0584</t>
  </si>
  <si>
    <t xml:space="preserve">INJECTION BUROSUMAB-TWZA 1 MG </t>
  </si>
  <si>
    <t>J0585</t>
  </si>
  <si>
    <t xml:space="preserve">BOTULINUM TOXIN TYPE A PER UNIT </t>
  </si>
  <si>
    <t>J0586</t>
  </si>
  <si>
    <t xml:space="preserve">INJECTION ABOBOTULINUMTOXINA 5 UNITS </t>
  </si>
  <si>
    <t>J0587</t>
  </si>
  <si>
    <t xml:space="preserve">INJECTION RIMABOTULINUMTOXINB 100 UNITS </t>
  </si>
  <si>
    <t>J0588</t>
  </si>
  <si>
    <t xml:space="preserve">INJECTION INCOBOTULINUMTOXIN A 1 UNIT </t>
  </si>
  <si>
    <t>J0593</t>
  </si>
  <si>
    <t>INJECTION, LANADELUMAB-FLYO 1 MG</t>
  </si>
  <si>
    <t>J0596</t>
  </si>
  <si>
    <t xml:space="preserve">INJECTION C1 ESTERASE INHIBITOR RUCONEST 10 U </t>
  </si>
  <si>
    <t>J0597</t>
  </si>
  <si>
    <t xml:space="preserve">INJ C-1 ESTERASE INHIB HUMN BERINERT 10 UNITS </t>
  </si>
  <si>
    <t>J0598</t>
  </si>
  <si>
    <t xml:space="preserve">INJECTION C1 ESTERASE INHIBITOR CINRYZE 10 UNITS </t>
  </si>
  <si>
    <t>J0599</t>
  </si>
  <si>
    <t xml:space="preserve">INJECTION C-1 ESTERASE INHIBITOR 10 UNITS </t>
  </si>
  <si>
    <t>J0604</t>
  </si>
  <si>
    <t xml:space="preserve">CINACALCET ORAL 1 MG </t>
  </si>
  <si>
    <t>J0606</t>
  </si>
  <si>
    <t xml:space="preserve">INJECTION ETELCALCETIDE 0.1 MG </t>
  </si>
  <si>
    <t>J0630</t>
  </si>
  <si>
    <t>CALCITONIN SALMON INJECTION</t>
  </si>
  <si>
    <t>J0637</t>
  </si>
  <si>
    <t xml:space="preserve">INJECTION CASPOFUNGIN ACETATE 5 MG </t>
  </si>
  <si>
    <t>J0638</t>
  </si>
  <si>
    <t xml:space="preserve">INJECTION CANAKINUMAB 1 MG </t>
  </si>
  <si>
    <t>J0641</t>
  </si>
  <si>
    <t xml:space="preserve">INJECTION LEVOLEUCOVORIN CALCIUM 0.5 MG </t>
  </si>
  <si>
    <t>J0642</t>
  </si>
  <si>
    <t xml:space="preserve">INJECTION LEVOLEUCOVORIN (KHAPZORY) 0.5 MG </t>
  </si>
  <si>
    <t>J0695</t>
  </si>
  <si>
    <t xml:space="preserve">INJECTION CEFTOLOZANE 50 MG AND TAZOBACTAM 25 MG </t>
  </si>
  <si>
    <t>J0699</t>
  </si>
  <si>
    <t>INJECTION, CEFIDEROCOL, 10 MG</t>
  </si>
  <si>
    <t>J0712</t>
  </si>
  <si>
    <t>INJECTION CEFTAROLINE FOSAMIL, 10 MG</t>
  </si>
  <si>
    <t>J0714</t>
  </si>
  <si>
    <t xml:space="preserve">INJECTION CEFTAZIDIME AND AVIBACTAM 0.5 G 0.125 G </t>
  </si>
  <si>
    <t>J0717</t>
  </si>
  <si>
    <t xml:space="preserve">INJECTION CERTOLIZUMAB PEGOL 1 MG </t>
  </si>
  <si>
    <t>J0725</t>
  </si>
  <si>
    <t xml:space="preserve">INJECTION CHORIONIC GONADOTROPIN-1000 USP UNITS </t>
  </si>
  <si>
    <t>J0741</t>
  </si>
  <si>
    <t>INJECTION, CABOTEGRAVIR AND RILPIVIRINE, 2 MG/3 MG</t>
  </si>
  <si>
    <t>J0775</t>
  </si>
  <si>
    <t xml:space="preserve">INJ COLLAGENASE CLOSTRIDIUM HISTOLYTICUM 0.01 MG </t>
  </si>
  <si>
    <t>J0791</t>
  </si>
  <si>
    <t>INJECTION CRIZANLIZUMAB-TMCA 5MG</t>
  </si>
  <si>
    <t>J0800</t>
  </si>
  <si>
    <t xml:space="preserve">INJECTION CORTICOTROPIN UP TO 40 UNITS </t>
  </si>
  <si>
    <t>J0850</t>
  </si>
  <si>
    <t xml:space="preserve">INJECTION CYTOMEGALOVIRUS IMMUNE GLOB IV-VIAL </t>
  </si>
  <si>
    <t>J0875</t>
  </si>
  <si>
    <t xml:space="preserve">INJECTION DALBAVANCIN 5MG </t>
  </si>
  <si>
    <t>J0878</t>
  </si>
  <si>
    <t xml:space="preserve">INJECTION DAPTOMYCIN 1 MG </t>
  </si>
  <si>
    <t>J0879</t>
  </si>
  <si>
    <t>INJECTION, DIFELIKEFALIN, 0.1MCG (FOR ESRD ON DIALYSIS)</t>
  </si>
  <si>
    <t>J0881</t>
  </si>
  <si>
    <t xml:space="preserve">INJECTION DARBEPOETIN ALFA 1 MCG NON-ESRD USE </t>
  </si>
  <si>
    <t>J0885</t>
  </si>
  <si>
    <t xml:space="preserve">INJECTION EPOETIN ALFA FOR NON-ESRD 1000 UNITS </t>
  </si>
  <si>
    <t>J0888</t>
  </si>
  <si>
    <t xml:space="preserve">INJECTION EPOETIN BETA 1 MICROGRAM </t>
  </si>
  <si>
    <t>J0896</t>
  </si>
  <si>
    <t>INJECTION LUSPATERCEPT-AAMT 0.25MG</t>
  </si>
  <si>
    <t>J0897</t>
  </si>
  <si>
    <t xml:space="preserve">INJECTION DENOSUMAB 1 MG </t>
  </si>
  <si>
    <t>J1095</t>
  </si>
  <si>
    <t xml:space="preserve">INJECTION DEXAMETHASONE 9PCT INTRAOCULAR 1 MCG </t>
  </si>
  <si>
    <t>J1096</t>
  </si>
  <si>
    <t xml:space="preserve">DEXAMETHASONE LACRIMAL OPHTHALMIC INSERT 0.1 MG </t>
  </si>
  <si>
    <t>J1290</t>
  </si>
  <si>
    <t xml:space="preserve">INJECTION ECALLANTIDE 1 MG </t>
  </si>
  <si>
    <t>J1300</t>
  </si>
  <si>
    <t xml:space="preserve">INJECTION ECULIZUMAB 10 MG </t>
  </si>
  <si>
    <t>J1301</t>
  </si>
  <si>
    <t xml:space="preserve">INJECTION EDARAVONE 1 MG </t>
  </si>
  <si>
    <t>J1303</t>
  </si>
  <si>
    <t xml:space="preserve">INJECTION RAVULIZUMAB-CWVZ 10 MG </t>
  </si>
  <si>
    <t>J1305</t>
  </si>
  <si>
    <t>INJECTION, EVINACUMAB-DGNB, 5 MG</t>
  </si>
  <si>
    <t>J1322</t>
  </si>
  <si>
    <t>INJECTION, ELOSULFASE ALFA, 1 MG</t>
  </si>
  <si>
    <t>J1324</t>
  </si>
  <si>
    <t>INJECTION, FERRIC PYROPHOSPHATE CITRATE SOLUTION (TRIFERIC AVNU), 0.1 MG OF IRON</t>
  </si>
  <si>
    <t>J1325</t>
  </si>
  <si>
    <t xml:space="preserve">INJECTION EPOPROSTENOL 0.5 MG </t>
  </si>
  <si>
    <t>J1426</t>
  </si>
  <si>
    <t>INJECTION, CASIMERSEN, 10 MG</t>
  </si>
  <si>
    <t>J1427</t>
  </si>
  <si>
    <t>J1428</t>
  </si>
  <si>
    <t xml:space="preserve">INJECTION ETEPLIRSEN 10 MG </t>
  </si>
  <si>
    <t>J1429</t>
  </si>
  <si>
    <t>INJECTION GOLODIRSEN 10 MG</t>
  </si>
  <si>
    <t>J1437</t>
  </si>
  <si>
    <t>INJECTION, FERRIC DERISOMALTOSE, 10MG</t>
  </si>
  <si>
    <t>J1438</t>
  </si>
  <si>
    <t xml:space="preserve">INJECTION ETANERCEPT 25 MG </t>
  </si>
  <si>
    <t>J1439</t>
  </si>
  <si>
    <t xml:space="preserve">INJECTION FERRIC CARBOXYMALTOSE 1 MG </t>
  </si>
  <si>
    <t>J1442</t>
  </si>
  <si>
    <t xml:space="preserve">INJECTION FILGRASTIM EXCLUDES BIOSIMILARS 1 MIC </t>
  </si>
  <si>
    <t>J1445</t>
  </si>
  <si>
    <t>J1447</t>
  </si>
  <si>
    <t xml:space="preserve">INJECTION TBO-FILGRASTIM 1 MICROGRAM </t>
  </si>
  <si>
    <t>J1448</t>
  </si>
  <si>
    <t xml:space="preserve">INJECTION, TRILACICLIB, 1 MG </t>
  </si>
  <si>
    <t>J1454</t>
  </si>
  <si>
    <t xml:space="preserve">INJECTION FOSNETUPITANT 235 MG AND PALONOSETRON 0.25 MG </t>
  </si>
  <si>
    <t>J1458</t>
  </si>
  <si>
    <t xml:space="preserve">INJECTION GALSULFASE 1 MG </t>
  </si>
  <si>
    <t>J1459</t>
  </si>
  <si>
    <t xml:space="preserve">INJECTION IMMUNE GLOBULIN IV NONLYOPHILIZED 500 MG </t>
  </si>
  <si>
    <t>J1460</t>
  </si>
  <si>
    <t xml:space="preserve">INJECTION GAMMA GLOBULIN INTRAMUSCULAR 1 CC </t>
  </si>
  <si>
    <t>J1554</t>
  </si>
  <si>
    <t>INJECTION IMMUNE GLOBULIN (ASCENIV), 500 MG</t>
  </si>
  <si>
    <t>J1555</t>
  </si>
  <si>
    <t xml:space="preserve">INJECTION IMMUNE GLOBULIN 100 MG </t>
  </si>
  <si>
    <t>J1556</t>
  </si>
  <si>
    <t xml:space="preserve">INJECTION IMMUNE GLOBULIN BIVIGAM 500 MG </t>
  </si>
  <si>
    <t>J1557</t>
  </si>
  <si>
    <t>J1558</t>
  </si>
  <si>
    <t>INJECTION IMMUNE GLOBULIN (XEMBIFY) 100 MG</t>
  </si>
  <si>
    <t>J1559</t>
  </si>
  <si>
    <t xml:space="preserve">INJECTION IMMUNE GLOBULIN HIZENTRA 100 MG </t>
  </si>
  <si>
    <t>J1560</t>
  </si>
  <si>
    <t xml:space="preserve">INJECTION GAMMA GLOB INTRAMUSCULAR OVER 10 CC </t>
  </si>
  <si>
    <t>J1561</t>
  </si>
  <si>
    <t xml:space="preserve">INJECTION IMMUNE GLOBULIN NONLYOPHILIZED 500 MG </t>
  </si>
  <si>
    <t>J1562</t>
  </si>
  <si>
    <t xml:space="preserve">INJECTION IMMUNE GLOBULIN VIVAGLBIN 100 MG </t>
  </si>
  <si>
    <t>J1566</t>
  </si>
  <si>
    <t xml:space="preserve">INJECTION IG IV LYPHILIZED NOT OTHERWISE SPEC 500 MG </t>
  </si>
  <si>
    <t>J1568</t>
  </si>
  <si>
    <t xml:space="preserve">INJECTION IG OCTOGAM IV NONLYOPHILIZED 500 MG </t>
  </si>
  <si>
    <t>J1569</t>
  </si>
  <si>
    <t xml:space="preserve">INJECTION IG GAMMAGARD LIQ IV NONLYOPHILIZED 500 MG </t>
  </si>
  <si>
    <t>J1571</t>
  </si>
  <si>
    <t xml:space="preserve">INJECTION HEPATITIS B IG HEPAGAM B IM 0.5 ML </t>
  </si>
  <si>
    <t>J1572</t>
  </si>
  <si>
    <t>J1573</t>
  </si>
  <si>
    <t xml:space="preserve">INJECTION HEP B IG HEPAGAM B INTRAVENOUS 0.5 ML </t>
  </si>
  <si>
    <t>J1575</t>
  </si>
  <si>
    <t xml:space="preserve">INJECTION IMMUNE GLOBULIN HYALURONIDASE 100 MG IG </t>
  </si>
  <si>
    <t>J1595</t>
  </si>
  <si>
    <t xml:space="preserve">INJECTION GLATIRAMER ACETATE 20 MG </t>
  </si>
  <si>
    <t>J1599</t>
  </si>
  <si>
    <t xml:space="preserve">INJECTION IG IV NONLYOPHILIZED E.G. LIQUID NOS 500 MG </t>
  </si>
  <si>
    <t>J1602</t>
  </si>
  <si>
    <t xml:space="preserve">INJECTION GOLIMUMAB 1 MG FOR INTRAVENOUS USE </t>
  </si>
  <si>
    <t>J1627</t>
  </si>
  <si>
    <t xml:space="preserve">INJECTION GRANISETRON EXTENDED-RELEASE 0.1 MG </t>
  </si>
  <si>
    <t>J1628</t>
  </si>
  <si>
    <t xml:space="preserve">INJECTION GUSELKUMAB 1 MG </t>
  </si>
  <si>
    <t>J1632</t>
  </si>
  <si>
    <t>INJECTION, BREXANOLONE, 1 MG</t>
  </si>
  <si>
    <t>J1640</t>
  </si>
  <si>
    <t xml:space="preserve">INJECTION HEMIN 1 MG </t>
  </si>
  <si>
    <t>J1645</t>
  </si>
  <si>
    <t xml:space="preserve">INJECTION DALTEPARIN SODIUM PER 2500 IU </t>
  </si>
  <si>
    <t>J1726</t>
  </si>
  <si>
    <t xml:space="preserve">INJECTION HYDROXYPROGESTERONE CAPROATE 10MG </t>
  </si>
  <si>
    <t>J1729</t>
  </si>
  <si>
    <t xml:space="preserve">INJECTION HYDROXYPROGESTERONE CAPROATE NOS 10 MG </t>
  </si>
  <si>
    <t>J1740</t>
  </si>
  <si>
    <t xml:space="preserve">INJECTION IBANDRONATE SODIUM 1 MG </t>
  </si>
  <si>
    <t>J1743</t>
  </si>
  <si>
    <t xml:space="preserve">INJECTION IDURSULFASE 1 MG </t>
  </si>
  <si>
    <t>J1744</t>
  </si>
  <si>
    <t xml:space="preserve">INJECTION ICATIBANT 1 MG </t>
  </si>
  <si>
    <t>J1745</t>
  </si>
  <si>
    <t xml:space="preserve">INJECTION INFLIXIMAB EXCLUDES BIOSIMILAR 10 MG </t>
  </si>
  <si>
    <t>J1746</t>
  </si>
  <si>
    <t xml:space="preserve">INJECTION IBALIZUMAB-UIYK 10 MG </t>
  </si>
  <si>
    <t>J1786</t>
  </si>
  <si>
    <t xml:space="preserve">INJECTION IMIGLUCERASE 10 UNITS </t>
  </si>
  <si>
    <t>J1823</t>
  </si>
  <si>
    <t>INJECTION, INEBILIZUMAB-CDON, 1 MG</t>
  </si>
  <si>
    <t>J1826</t>
  </si>
  <si>
    <t xml:space="preserve">INJECTION INTERFERON BETA-1A 30 MCG </t>
  </si>
  <si>
    <t>J1830</t>
  </si>
  <si>
    <t xml:space="preserve">INJECTION INTERFERON BETA-1B 0.25 MG </t>
  </si>
  <si>
    <t>J1833</t>
  </si>
  <si>
    <t xml:space="preserve">INJECTION ISAVUCONAZONIUM 1 MG </t>
  </si>
  <si>
    <t>J1930</t>
  </si>
  <si>
    <t xml:space="preserve">INJECTION LANREOTIDE 1 MG </t>
  </si>
  <si>
    <t>J1931</t>
  </si>
  <si>
    <t xml:space="preserve">INJECTION LARONIDASE 0.1 MG </t>
  </si>
  <si>
    <t>J1950</t>
  </si>
  <si>
    <t xml:space="preserve">INJECTION LEUPROLIDE ACETATE PER 3.75 MG </t>
  </si>
  <si>
    <t>J1951</t>
  </si>
  <si>
    <t>INJECTION LEUPROLIDE AC FOR DEPOT SUSP 0.25 MG</t>
  </si>
  <si>
    <t>J1952</t>
  </si>
  <si>
    <t>LEUPROLIDE INJECTANLE, CAMCEVI, 1MG</t>
  </si>
  <si>
    <t>J2062</t>
  </si>
  <si>
    <t xml:space="preserve">LOXAPINE FOR INHALATION 1 MG </t>
  </si>
  <si>
    <t>J2170</t>
  </si>
  <si>
    <t xml:space="preserve">INJECTION MECASERMIN 1 MG </t>
  </si>
  <si>
    <t>J2182</t>
  </si>
  <si>
    <t xml:space="preserve">INJECTION MEPOLIZUMAB 1 MG </t>
  </si>
  <si>
    <t>J2186</t>
  </si>
  <si>
    <t xml:space="preserve">INJECTION MEROPENEM VABORBACTAM 10 MG 10 MG </t>
  </si>
  <si>
    <t>J2248</t>
  </si>
  <si>
    <t xml:space="preserve">INJECTION MICAFUNGIN SODIUM 1 MG </t>
  </si>
  <si>
    <t>J2323</t>
  </si>
  <si>
    <t xml:space="preserve">INJECTION NATALIZUMAB 1 MG </t>
  </si>
  <si>
    <t>J2326</t>
  </si>
  <si>
    <t xml:space="preserve">INJECTION NUSINERSEN 0.1 MG </t>
  </si>
  <si>
    <t>J2350</t>
  </si>
  <si>
    <t xml:space="preserve">INJECTION OCRELIZUMAB 1 MG </t>
  </si>
  <si>
    <t>J2353</t>
  </si>
  <si>
    <t xml:space="preserve">INJECTION OCTREOTIDE DEPOT FORM IM INJ 1 MG </t>
  </si>
  <si>
    <t>J2357</t>
  </si>
  <si>
    <t xml:space="preserve">INJECTION OMALIZUMAB 5 MG </t>
  </si>
  <si>
    <t>J2406</t>
  </si>
  <si>
    <t xml:space="preserve">INJECTION, ORITAVANCIN (KIMYRSA), 10 MG </t>
  </si>
  <si>
    <t>J2407</t>
  </si>
  <si>
    <t>INJECTION ORITAVANCIN, 10 MG</t>
  </si>
  <si>
    <t>J2425</t>
  </si>
  <si>
    <t xml:space="preserve">INJECTION PALIFERMIN 50 MICROGRAMS </t>
  </si>
  <si>
    <t>J2502</t>
  </si>
  <si>
    <t xml:space="preserve">INJECTION PASIREOTIDE LONG ACTING 1 MG </t>
  </si>
  <si>
    <t>J2503</t>
  </si>
  <si>
    <t xml:space="preserve">INJECTION PEGAPTANIB SODIUM 0.3 MG </t>
  </si>
  <si>
    <t>J2504</t>
  </si>
  <si>
    <t xml:space="preserve">INJECTION PEGADEMASE BOVINE 25 IU </t>
  </si>
  <si>
    <t>J2506</t>
  </si>
  <si>
    <t>INJECTION, PEGFILGRASTIM, EXCLUDES BIOSIMILAR, 0.5 MG</t>
  </si>
  <si>
    <t>J2507</t>
  </si>
  <si>
    <t xml:space="preserve">INJECTION PEGLOTICASE 1 MG </t>
  </si>
  <si>
    <t>J2562</t>
  </si>
  <si>
    <t xml:space="preserve">INJECTION PLERIXAFOR 1 MG </t>
  </si>
  <si>
    <t>J2724</t>
  </si>
  <si>
    <t xml:space="preserve">INJECTION PROTEN C CONCENTRATE IV HUMAN 10 IU </t>
  </si>
  <si>
    <t>J2770</t>
  </si>
  <si>
    <t>INJECTION QUINUPRISTIN/DALFOPRISTIN, 500 MG (150/350)</t>
  </si>
  <si>
    <t>J2778</t>
  </si>
  <si>
    <t xml:space="preserve">INJECTION RANIBIZUMAB 0.1 MG </t>
  </si>
  <si>
    <t>J2783</t>
  </si>
  <si>
    <t xml:space="preserve">INJECTION RASBURICASE 0.5 MG </t>
  </si>
  <si>
    <t>J2786</t>
  </si>
  <si>
    <t xml:space="preserve">INJECTION RESLIZUMAB 1 MG </t>
  </si>
  <si>
    <t>J2787</t>
  </si>
  <si>
    <t xml:space="preserve">RIBOFLAVIN 5'-PHOSPHATE OPHTHALMIC SOL TO 3 ML </t>
  </si>
  <si>
    <t>J2793</t>
  </si>
  <si>
    <t xml:space="preserve">INJECTION RILONACEPT 1 MG </t>
  </si>
  <si>
    <t>J2796</t>
  </si>
  <si>
    <t xml:space="preserve">INJECTION ROMIPLOSTIM 10 MCG </t>
  </si>
  <si>
    <t>J2797</t>
  </si>
  <si>
    <t xml:space="preserve">INJECTION ROLAPITANT 0.5 MG </t>
  </si>
  <si>
    <t>J2820</t>
  </si>
  <si>
    <t xml:space="preserve">INJECTION SARGRAMOSTIM 50 MCG </t>
  </si>
  <si>
    <t>J2840</t>
  </si>
  <si>
    <t xml:space="preserve">INJECTION SEBELIPASE ALFA 1 MG </t>
  </si>
  <si>
    <t>J2860</t>
  </si>
  <si>
    <t xml:space="preserve">INJECTION SILTUXIMAB 10 MG </t>
  </si>
  <si>
    <t>J2941</t>
  </si>
  <si>
    <t xml:space="preserve">INJECTION SOMATROPIN 1 MG </t>
  </si>
  <si>
    <t>J3031</t>
  </si>
  <si>
    <t xml:space="preserve">INJECTION FREMANEZUMAB-VFRM 1 MG </t>
  </si>
  <si>
    <t>J3032</t>
  </si>
  <si>
    <t>INJECTION, EPTINEZUMAG-JJMR, 1MG</t>
  </si>
  <si>
    <t>J3060</t>
  </si>
  <si>
    <t xml:space="preserve">INJECTION TALIGLUCERASE ALFA 10 UNITS </t>
  </si>
  <si>
    <t>J3090</t>
  </si>
  <si>
    <t xml:space="preserve">INJECTION TEDIZOLID PHOSPHATE 1 MG </t>
  </si>
  <si>
    <t>J3095</t>
  </si>
  <si>
    <t xml:space="preserve">INJECTION TELAVANCIN 10 MG </t>
  </si>
  <si>
    <t>J3110</t>
  </si>
  <si>
    <t xml:space="preserve">INJECTION TERIPARATIDE 10 MCG </t>
  </si>
  <si>
    <t>J3111</t>
  </si>
  <si>
    <t>INJECTION, ROMOSOZUMAB-AQQG, 1 MG</t>
  </si>
  <si>
    <t>J7316</t>
  </si>
  <si>
    <t xml:space="preserve">INJECTION OCRIPLASMIN 0.125 MG </t>
  </si>
  <si>
    <t>J7318</t>
  </si>
  <si>
    <t xml:space="preserve">HYALURONAN DERIVATIVE DUROLANE FOR IA INJ 1 MG </t>
  </si>
  <si>
    <t>J7320</t>
  </si>
  <si>
    <t xml:space="preserve">HYALURONAN DERIVITIVE GENVISC 850 IA INJ 1 MG </t>
  </si>
  <si>
    <t>J7321</t>
  </si>
  <si>
    <t>HYALURONAN OR DERIVITIVE, HYALGAN OR SUPARTZ, FOR INTRA-ARTICULAR INJECTION PER DOSE</t>
  </si>
  <si>
    <t>J7322</t>
  </si>
  <si>
    <t xml:space="preserve">HYALURONAN DERIVATIVE HYMOVIS IA INJ 1 MG </t>
  </si>
  <si>
    <t>J7323</t>
  </si>
  <si>
    <t xml:space="preserve">HYALURONAN DERIVATIVE EUFLEXXA IA INJ PER DOSE </t>
  </si>
  <si>
    <t>J7324</t>
  </si>
  <si>
    <t xml:space="preserve">HYALURONAN DERIV ORTHOVISC IA INJ PER DOSE </t>
  </si>
  <si>
    <t>J7325</t>
  </si>
  <si>
    <t xml:space="preserve">HYALURONAN DERIV SYNVISC SYNVISC-ONE IA INJ 1MG </t>
  </si>
  <si>
    <t>J7326</t>
  </si>
  <si>
    <t xml:space="preserve">HYALURONAN DERIV GEL-ONE INTRA-ARTIC INJ PER DOS </t>
  </si>
  <si>
    <t>J7327</t>
  </si>
  <si>
    <t xml:space="preserve">HYALURONAN DERIVATIVE MONOVISC IA INJ PER DOSE </t>
  </si>
  <si>
    <t>J7328</t>
  </si>
  <si>
    <t xml:space="preserve">HYALURONAN DERIVATIVE GELSYN-3 FOR IA INJ 0.1MG </t>
  </si>
  <si>
    <t>J7329</t>
  </si>
  <si>
    <t xml:space="preserve">HYALURONAN DERIVATIVE TRIVISC FOR IA INJ 1 MG </t>
  </si>
  <si>
    <t>J7330</t>
  </si>
  <si>
    <t xml:space="preserve">AUTOLOGOUS CULTURED CHONDROCYTES IMPLANT </t>
  </si>
  <si>
    <t>J7331</t>
  </si>
  <si>
    <t>HYALURONAN OR DERIVATIVE,SYNOJOYNT,FOR INTRA-ARTICULAR INJECTION, 1 MG</t>
  </si>
  <si>
    <t>J7332</t>
  </si>
  <si>
    <t>HYALURONAN OR DERIVATIVE, TRILURON, FOR INTRA-ARTICULAR INJECTION, 1 MG</t>
  </si>
  <si>
    <t>J3145</t>
  </si>
  <si>
    <t xml:space="preserve">INJECTION TESTOSTERONE UNDECANOATE 1 MG </t>
  </si>
  <si>
    <t>J3241</t>
  </si>
  <si>
    <t>INJECTION, TEPROTUMUMAB-TRBW, 10MG</t>
  </si>
  <si>
    <t>J3245</t>
  </si>
  <si>
    <t xml:space="preserve">INJECTION TILDRAKIZUMAB 1 MG </t>
  </si>
  <si>
    <t>J3262</t>
  </si>
  <si>
    <t xml:space="preserve">INJECTION TOCILIZUMAB 1 MG </t>
  </si>
  <si>
    <t>J3285</t>
  </si>
  <si>
    <t xml:space="preserve">INJECTION TREPROSTINIL 1 MG </t>
  </si>
  <si>
    <t>J3304</t>
  </si>
  <si>
    <t xml:space="preserve">INJECTION TRIAMCINOLONE ACETONIDE PF ER MS F 1 MG </t>
  </si>
  <si>
    <t>J3315</t>
  </si>
  <si>
    <t xml:space="preserve">INJECTION TRIPTORELIN PAMOATE 3.75 MG </t>
  </si>
  <si>
    <t>J3316</t>
  </si>
  <si>
    <t xml:space="preserve">INJECTION TRIPTORELIN EXTENDED-RELEASE 3.75 MG </t>
  </si>
  <si>
    <t>J3355</t>
  </si>
  <si>
    <t xml:space="preserve">INJECTION UROFOLLITROPIN 75 IU </t>
  </si>
  <si>
    <t>J3357</t>
  </si>
  <si>
    <t xml:space="preserve">USTEKINUMAB FOR SUBCUTANEOUS INJECTION 1 MG </t>
  </si>
  <si>
    <t>J3358</t>
  </si>
  <si>
    <t xml:space="preserve">USTEKINUMAB FOR INTRAVENOUS INJECTION 1 MG </t>
  </si>
  <si>
    <t>J3380</t>
  </si>
  <si>
    <t xml:space="preserve">INJECTION VEDOLIZUMAB 1 MG </t>
  </si>
  <si>
    <t>J3385</t>
  </si>
  <si>
    <t xml:space="preserve">INJECTION VELAGLUCERASE ALFA 100 UNITS </t>
  </si>
  <si>
    <t>J3396</t>
  </si>
  <si>
    <t xml:space="preserve">INJECTION VERTEPORFIN 0.1 MG </t>
  </si>
  <si>
    <t>J3397</t>
  </si>
  <si>
    <t xml:space="preserve">INJECTION VESTRONIDASE ALFA-VJBK 1 MG </t>
  </si>
  <si>
    <t>J3398</t>
  </si>
  <si>
    <t xml:space="preserve">INJECTION VORETIGENE NEPARVOVEC-RZYL 1B VEC G </t>
  </si>
  <si>
    <t>J3399</t>
  </si>
  <si>
    <t>INJECTION ONASEMNOGENE ABEPARVOVEC-XIOI, PER TREATMENT, UP TO 5X10^15 VECTOR GENOMES</t>
  </si>
  <si>
    <t>J3490</t>
  </si>
  <si>
    <t xml:space="preserve">UNCLASSIFIED DRUGS </t>
  </si>
  <si>
    <t>J3590</t>
  </si>
  <si>
    <t xml:space="preserve">UNCLASSIFIED BIOLOGICS </t>
  </si>
  <si>
    <t>J3591</t>
  </si>
  <si>
    <t xml:space="preserve">UNCLASS RX BIOLOGICAL USED FOR ESRD ON DIALYSIS </t>
  </si>
  <si>
    <t>J7168</t>
  </si>
  <si>
    <t>PRT COMPLEX CONC KCENTRA PER IU FIX ACT</t>
  </si>
  <si>
    <t>J7170</t>
  </si>
  <si>
    <t xml:space="preserve">INJECTION EMICIZUMAB-KXWH 0.5 MG </t>
  </si>
  <si>
    <t>J7175</t>
  </si>
  <si>
    <t xml:space="preserve">INJECTION FACTOR X 1 I.U. </t>
  </si>
  <si>
    <t>J7177</t>
  </si>
  <si>
    <t xml:space="preserve">INJECTION HUMAN FIBRINOGEN CONCENTRATE 1 MG </t>
  </si>
  <si>
    <t>J7178</t>
  </si>
  <si>
    <t xml:space="preserve">INJECTION HUMAN FIBRINOGEN CONC NOS 1 MG </t>
  </si>
  <si>
    <t>J7179</t>
  </si>
  <si>
    <t xml:space="preserve">INJECTION VON WILLEBRAND FACTOR 1 I.U. VWF:RCO </t>
  </si>
  <si>
    <t>J7180</t>
  </si>
  <si>
    <t xml:space="preserve">INJECTION FACTOR XIII 1 I.U. </t>
  </si>
  <si>
    <t>J7181</t>
  </si>
  <si>
    <t xml:space="preserve">INJECTION FACTOR XIII A-SUBUNIT PER IU </t>
  </si>
  <si>
    <t>J7182</t>
  </si>
  <si>
    <t xml:space="preserve">INJECTION FACTOR VIII PER IU </t>
  </si>
  <si>
    <t>J7183</t>
  </si>
  <si>
    <t xml:space="preserve">INJECTION VON WILLEBRAND FACTR COMPLEX WILATE 1 IU:RCO </t>
  </si>
  <si>
    <t>J7185</t>
  </si>
  <si>
    <t>J7186</t>
  </si>
  <si>
    <t xml:space="preserve">INJECTION AHF VWF CMPLX PER FACTOR VIII IU </t>
  </si>
  <si>
    <t>J7187</t>
  </si>
  <si>
    <t xml:space="preserve">INJECTION VONWILLEBRND FACTOR CMPLX HUMN RISTOCETIN IU </t>
  </si>
  <si>
    <t>J7188</t>
  </si>
  <si>
    <t xml:space="preserve">INJECTION FACTOR VIII PER I.U. </t>
  </si>
  <si>
    <t>J7189</t>
  </si>
  <si>
    <t xml:space="preserve">FACTOR VIIA 1 MICROGRAM </t>
  </si>
  <si>
    <t>J7190</t>
  </si>
  <si>
    <t xml:space="preserve">FACTOR VIII ANTIHEMOPHILIC FACTOR HUMAN PER IU </t>
  </si>
  <si>
    <t>J7191</t>
  </si>
  <si>
    <t xml:space="preserve">FACTOR VIII ANTIHEMOPHILIC FACTOR PROCINE PER IU </t>
  </si>
  <si>
    <t>J7192</t>
  </si>
  <si>
    <t xml:space="preserve">FACTOR VIII PER IU NOT OTHERWISE SPECIFIED </t>
  </si>
  <si>
    <t>J7193</t>
  </si>
  <si>
    <t xml:space="preserve">FACTOR IX AHF PURIFIED NON-RECOMBINANT PER IU </t>
  </si>
  <si>
    <t>J7194</t>
  </si>
  <si>
    <t xml:space="preserve">FACTOR IX COMPLEX PER IU </t>
  </si>
  <si>
    <t>J7195</t>
  </si>
  <si>
    <t xml:space="preserve">INJECTION FACTOR IX PER IU NOT OTHERWISE SPCF </t>
  </si>
  <si>
    <t>J7196</t>
  </si>
  <si>
    <t xml:space="preserve">INJECTION ANTITHROMBIN RECOMBINANT 50 I.U. </t>
  </si>
  <si>
    <t>J7197</t>
  </si>
  <si>
    <t xml:space="preserve">ANTITHROMBIN III PER IU </t>
  </si>
  <si>
    <t>J7198</t>
  </si>
  <si>
    <t xml:space="preserve">ANTI-INHIBITOR PER IU </t>
  </si>
  <si>
    <t>J7199</t>
  </si>
  <si>
    <t xml:space="preserve">HEMOPHILIA CLOTTING FACTOR NOC </t>
  </si>
  <si>
    <t>J7200</t>
  </si>
  <si>
    <t xml:space="preserve">INJECTION FACTOR IX RIXUBIS PER IU </t>
  </si>
  <si>
    <t>J7201</t>
  </si>
  <si>
    <t xml:space="preserve">INJECTION FAC IX FC FUS PROTEIN ALPROLIX 1 I.U. </t>
  </si>
  <si>
    <t>J7202</t>
  </si>
  <si>
    <t xml:space="preserve">INJECTION FAC IX ALBUMIN FUS PRT IDELVION 1 I.U. </t>
  </si>
  <si>
    <t>J7203</t>
  </si>
  <si>
    <t xml:space="preserve">INJECTION FACTOR IX GLYCOPEGYLATED 1 IU </t>
  </si>
  <si>
    <t>J7204</t>
  </si>
  <si>
    <t>INJECTION FACTOR VIII ANTIHEMOPHILIC FACTOR (RECOMBINANT) (ESPEROCT) GLYCOPEGYLATED-EXEI, PER IU</t>
  </si>
  <si>
    <t>J7205</t>
  </si>
  <si>
    <t xml:space="preserve">INJECTION FACTOR VIII FC FUSION PROTEIN PER IU </t>
  </si>
  <si>
    <t>J7207</t>
  </si>
  <si>
    <t xml:space="preserve">INJECTION FACTOR VIII PEGYLATED 1 I.U. </t>
  </si>
  <si>
    <t>J7208</t>
  </si>
  <si>
    <t xml:space="preserve">INJECTION FACTOR VIII PEGYLATED-AUCL 1 IU </t>
  </si>
  <si>
    <t>J7209</t>
  </si>
  <si>
    <t xml:space="preserve">INJECTION FACTOR VIII 1 I.U. </t>
  </si>
  <si>
    <t>J7210</t>
  </si>
  <si>
    <t xml:space="preserve">INJECTION FACTOR VIII AFSTYLA 1 I.U. </t>
  </si>
  <si>
    <t>J7211</t>
  </si>
  <si>
    <t xml:space="preserve">INJECTION FACTOR VIII KOVALTRY 1 I.U. </t>
  </si>
  <si>
    <t>J7212</t>
  </si>
  <si>
    <t>ACTOR VIIA (ANTIHEMOPHILIC FACTOR, RECOMBINANT)- JNCW (SEVENFACT), 1 MICROGRAM</t>
  </si>
  <si>
    <t>J7308</t>
  </si>
  <si>
    <t xml:space="preserve">AMINOLEVULINIC ACID HCL TOP ADMN 20PCT 1U DOSE </t>
  </si>
  <si>
    <t>J7309</t>
  </si>
  <si>
    <t xml:space="preserve">METHYL AMINOLEVULINATE MAL TOP ADMIN 16.8PCT 1G </t>
  </si>
  <si>
    <t>J7310</t>
  </si>
  <si>
    <t xml:space="preserve">GANCICLOVIR 4.5 MG LONG-ACTING IMPLANT </t>
  </si>
  <si>
    <t>J7311</t>
  </si>
  <si>
    <t xml:space="preserve">FLUOCINOLONE ACETONIDE INTRAVITREAL IMPLANT </t>
  </si>
  <si>
    <t>J7312</t>
  </si>
  <si>
    <t xml:space="preserve">INJECTION DEXAMETHASONE INTRAVITREAL IMPLANT 0.1 MG </t>
  </si>
  <si>
    <t>J7313</t>
  </si>
  <si>
    <t xml:space="preserve">INJECTION FA INTRAVITREAL IMPLANT (ILUVIEN) 0.01 MG </t>
  </si>
  <si>
    <t>J7314</t>
  </si>
  <si>
    <t>INJECTION FLUOCINOLONE ACETONIDE, INTRAVITREAL IMPLANT (YUTIQ), 0.01 MG</t>
  </si>
  <si>
    <t>J7336</t>
  </si>
  <si>
    <t>CAPSAICIN 8% PATCH, PER SQUARE CENTIMETER</t>
  </si>
  <si>
    <t>J7351</t>
  </si>
  <si>
    <t>INJECTION, BIMATOPROST, INTRACAMERAL IMPLANT, 1 MICROGRAM</t>
  </si>
  <si>
    <t>J7352</t>
  </si>
  <si>
    <t>AFAMELANOTIDE IMPLANT, 1 MG</t>
  </si>
  <si>
    <t>J7402</t>
  </si>
  <si>
    <t>MOMETASONE FUROATE SINUS IMPLANT (SINUVA), 10 MICROGRAMS</t>
  </si>
  <si>
    <t>J7504</t>
  </si>
  <si>
    <t xml:space="preserve">LYMPHCYT IMMUN GLOB EQUINE PARENTERAL 250 MG </t>
  </si>
  <si>
    <t>J7511</t>
  </si>
  <si>
    <t xml:space="preserve">LYMPHCYT IMMUN GLOB RABBIT PARENTERAL 25 MG </t>
  </si>
  <si>
    <t>J7599</t>
  </si>
  <si>
    <t xml:space="preserve">IMMUNOSUPPRESSIVE DRUG NOT OTHERWISE CLASSIFIED </t>
  </si>
  <si>
    <t>J7639</t>
  </si>
  <si>
    <t xml:space="preserve">DORNASE ALFA INHAL SOL NONCOMP UNIT DOSE PER MG </t>
  </si>
  <si>
    <t>J7677</t>
  </si>
  <si>
    <t xml:space="preserve">REVEFENACIN INHAL SOL NONCOMPND ADM DME 1 MCG </t>
  </si>
  <si>
    <t>J7682</t>
  </si>
  <si>
    <t xml:space="preserve">TOBRAMYCIN INHAL NON-COMP UNIT DOSE PER 300MG </t>
  </si>
  <si>
    <t>J7686</t>
  </si>
  <si>
    <t xml:space="preserve">TREPROSTINIL INHAL SOLUTION UNIT DOSE 1.74 MG </t>
  </si>
  <si>
    <t>J7999</t>
  </si>
  <si>
    <t xml:space="preserve">COMPOUNDED DRUG NOT OTHERWISE CLASSIFIED </t>
  </si>
  <si>
    <t>J8499</t>
  </si>
  <si>
    <t>PRESCRIPTION DRUG ORAL NON-CHEMOTHERAPEUTIC NOS</t>
  </si>
  <si>
    <t>J8655</t>
  </si>
  <si>
    <t xml:space="preserve">NETUPITANT 300 MG AND PALONOSETRON 0.5 MG ORAL </t>
  </si>
  <si>
    <t>J8670</t>
  </si>
  <si>
    <t xml:space="preserve">ROLAPITANT ORAL 1 MG </t>
  </si>
  <si>
    <t>J8999</t>
  </si>
  <si>
    <t xml:space="preserve">PRESCRIPTION DRUG ORAL CHEMOTHERAPEUTIC NOS </t>
  </si>
  <si>
    <t>J9015</t>
  </si>
  <si>
    <t xml:space="preserve">INJECTION ALDESLEUKIN PER SINGLE USE VIAL </t>
  </si>
  <si>
    <t>J9019</t>
  </si>
  <si>
    <t xml:space="preserve">INJECTION ASPARAGINASE ERWINAZE 1000 IU </t>
  </si>
  <si>
    <t>J9021</t>
  </si>
  <si>
    <t>INJECTION, ASPARAGINASE, RECOMBINANT, (RYLAZE), 0.1MG</t>
  </si>
  <si>
    <t>J9022</t>
  </si>
  <si>
    <t>INJECTION, ATEZOLIZUMAB 10MG</t>
  </si>
  <si>
    <t>J9023</t>
  </si>
  <si>
    <t xml:space="preserve">INJECTION AVELUMAB 10 MG </t>
  </si>
  <si>
    <t>J9032</t>
  </si>
  <si>
    <t xml:space="preserve">INJECTION BELINOSTAT 10 MG </t>
  </si>
  <si>
    <t>J9033</t>
  </si>
  <si>
    <t xml:space="preserve">INJECTION BENDAMUSTINE HCL TREANDA 1 MG </t>
  </si>
  <si>
    <t>J9034</t>
  </si>
  <si>
    <t xml:space="preserve">INJECTION BENDAMUSTINE HCL BENDEKA 1 MG </t>
  </si>
  <si>
    <t>J9035</t>
  </si>
  <si>
    <t xml:space="preserve">INJECTION BEVACIZUMAB 10 MG </t>
  </si>
  <si>
    <t>J9036</t>
  </si>
  <si>
    <t xml:space="preserve">INJECTION BENDAMUSTINE HYDROCHLORIDE 1 MG </t>
  </si>
  <si>
    <t>J9037</t>
  </si>
  <si>
    <t>INJECTION, BELANTAMAB MAFODONTIN-BLMF, 0.5 MG</t>
  </si>
  <si>
    <t>J9039</t>
  </si>
  <si>
    <t xml:space="preserve">INJECTION BLINATUMOMAB 1 MICROGRAM </t>
  </si>
  <si>
    <t>J9041</t>
  </si>
  <si>
    <t xml:space="preserve">INJECTION BORTEZOMIB 0.1 MG </t>
  </si>
  <si>
    <t>J9042</t>
  </si>
  <si>
    <t xml:space="preserve">INJECTION BRENTUXIMAB VEDOTIN 1 MG </t>
  </si>
  <si>
    <t>J9043</t>
  </si>
  <si>
    <t xml:space="preserve">INJECTION CABAZITAXEL 1 MG </t>
  </si>
  <si>
    <t>J9044</t>
  </si>
  <si>
    <t xml:space="preserve">INJECTION BORTEZOMIB NOS 0.1 MG </t>
  </si>
  <si>
    <t>J9047</t>
  </si>
  <si>
    <t xml:space="preserve">INJECTION CARFILZOMIB 1 MG </t>
  </si>
  <si>
    <t>J9055</t>
  </si>
  <si>
    <t xml:space="preserve">INJECTION CETUXIMAB 10 MG </t>
  </si>
  <si>
    <t>J9057</t>
  </si>
  <si>
    <t xml:space="preserve">INJECTION COPANLISIB 1 MG </t>
  </si>
  <si>
    <t>J9061</t>
  </si>
  <si>
    <t>INJECTION, AMIVANTAMAB-VMJW, 2MG</t>
  </si>
  <si>
    <t>J9071</t>
  </si>
  <si>
    <t>INJECTION CYCLOPHOSPHAMIDE, (AUROMEDICS), 5MG</t>
  </si>
  <si>
    <t>J9098</t>
  </si>
  <si>
    <t xml:space="preserve">INJECTION CYTARABINE LIPOSOME 10 MG </t>
  </si>
  <si>
    <t>J9119</t>
  </si>
  <si>
    <t xml:space="preserve">INJECTION CEMIPLIMAB-RWLC 1 MG </t>
  </si>
  <si>
    <t>J9144</t>
  </si>
  <si>
    <t>INJECTION, DARATUMUMAB, 10 MG AND HYALURONIDASE-FIHJ</t>
  </si>
  <si>
    <t>J9145</t>
  </si>
  <si>
    <t xml:space="preserve">INJECTION DARATUMUMAB 10 MG </t>
  </si>
  <si>
    <t>J9153</t>
  </si>
  <si>
    <t xml:space="preserve">INJECTION LIPOSOMAL 1 MG DNR AND 2.27 MG CA </t>
  </si>
  <si>
    <t>J9155</t>
  </si>
  <si>
    <t xml:space="preserve">INJECTION DEGARELIX 1 MG </t>
  </si>
  <si>
    <t>J9160</t>
  </si>
  <si>
    <t xml:space="preserve">INJECTION DENILEUKIN DIFTITOX 300 MCG </t>
  </si>
  <si>
    <t>J9173</t>
  </si>
  <si>
    <t xml:space="preserve">INJECTION DURVALUMAB 10 MG </t>
  </si>
  <si>
    <t>J9176</t>
  </si>
  <si>
    <t xml:space="preserve">INJECTION ELOTUZUMAB 1 MG </t>
  </si>
  <si>
    <t>J9177</t>
  </si>
  <si>
    <t>INJECTION ENFORTUMAB VEDOTIN-EJFV 0.25MG</t>
  </si>
  <si>
    <t>J9179</t>
  </si>
  <si>
    <t xml:space="preserve">INJECTION ERIBULIN MESYLATE 0.1 MG </t>
  </si>
  <si>
    <t>J9198</t>
  </si>
  <si>
    <t>INJECTION GEMCItabINE HCL (INFUGEM) 100MG</t>
  </si>
  <si>
    <t>J9203</t>
  </si>
  <si>
    <t xml:space="preserve">INJECTION GEMTUZUMAB OZOGAMICIN 0.1 MG </t>
  </si>
  <si>
    <t>J9204</t>
  </si>
  <si>
    <t xml:space="preserve">INJECTION MOGAMULIZUMAB-KPKC 1 MG </t>
  </si>
  <si>
    <t>J9205</t>
  </si>
  <si>
    <t xml:space="preserve">INJECTION IRINOTECAN LIPOSOME 1 MG </t>
  </si>
  <si>
    <t>J9207</t>
  </si>
  <si>
    <t xml:space="preserve">INJECTION IXABEPILONE 1 MG </t>
  </si>
  <si>
    <t>J9210</t>
  </si>
  <si>
    <t xml:space="preserve">INJECTION EMAPALUMAB-LZSG 1 MG </t>
  </si>
  <si>
    <t>J9214</t>
  </si>
  <si>
    <t xml:space="preserve">INJECTION INTERFERON ALFA-2B RECOMBINANT 1 M U </t>
  </si>
  <si>
    <t>J9215</t>
  </si>
  <si>
    <t xml:space="preserve">INJECTION INTERFERON ALFA-N3 250,000 IU </t>
  </si>
  <si>
    <t>J9216</t>
  </si>
  <si>
    <t>INJECTION INTERFERON GAMMA-1B 3 MILLION UNITS</t>
  </si>
  <si>
    <t>J9218</t>
  </si>
  <si>
    <t xml:space="preserve">LEUPROLIDE ACETATE PER 1 MG </t>
  </si>
  <si>
    <t>Approved to allow one J code unit per calendar year without PA. All units in excess of one unit per calendar year required PA.</t>
  </si>
  <si>
    <t>J9219</t>
  </si>
  <si>
    <t xml:space="preserve">LEUPROLIDE ACETATE IMPLANT 65 MG </t>
  </si>
  <si>
    <t>J9223</t>
  </si>
  <si>
    <t>INJECTION, LURBINECTEDIN, 0.1 MG</t>
  </si>
  <si>
    <t>J9225</t>
  </si>
  <si>
    <t xml:space="preserve">HISTRELIN IMPLANT VANTAS 50 MG </t>
  </si>
  <si>
    <t>J9226</t>
  </si>
  <si>
    <t xml:space="preserve">HISTRELIN IMPLANT SUPPRELIN LA 50 MG </t>
  </si>
  <si>
    <t>J9227</t>
  </si>
  <si>
    <t>INJECTION, ISATUXIMAB-IRFC, 10 MG</t>
  </si>
  <si>
    <t>J9228</t>
  </si>
  <si>
    <t xml:space="preserve">INJECTION IPILIMUMAB 1 MG </t>
  </si>
  <si>
    <t>J9229</t>
  </si>
  <si>
    <t xml:space="preserve">INJECTION INOTUZUMAB OZOGAMICIN 0.1 MG </t>
  </si>
  <si>
    <t>J9246</t>
  </si>
  <si>
    <t>INJECTION MELPHALAN EVOMELA 1 MG</t>
  </si>
  <si>
    <t>J9247</t>
  </si>
  <si>
    <t xml:space="preserve">INJECTION, MELPHALAN FLUFENAMIDE, 1 MG </t>
  </si>
  <si>
    <t>J9262</t>
  </si>
  <si>
    <t xml:space="preserve">INJECTION OMACETAXINE MEPESUCCINATE 0.01 MG </t>
  </si>
  <si>
    <t>J9264</t>
  </si>
  <si>
    <t xml:space="preserve">INJECTION PACLITAXEL PROTEINBOUND PARTICLES 1 MG </t>
  </si>
  <si>
    <t>J9266</t>
  </si>
  <si>
    <t xml:space="preserve">INJECTION PEGASPARGASE PER SINGLE DOSE VIAL </t>
  </si>
  <si>
    <t>J9269</t>
  </si>
  <si>
    <t xml:space="preserve">INJECTION TAGRAXOFUSP-ERZS 10 MCG </t>
  </si>
  <si>
    <t>J9271</t>
  </si>
  <si>
    <t xml:space="preserve">INJECTION PEMBROLIZUMAB 1 MG </t>
  </si>
  <si>
    <t>J9272</t>
  </si>
  <si>
    <t>INJECTION, DOSTARLIMAB-GXLY,10MG</t>
  </si>
  <si>
    <t>J9273</t>
  </si>
  <si>
    <t>INJECTION, TISOTUMAB VEDOTIN-TFTV, 1MG</t>
  </si>
  <si>
    <t>J9281</t>
  </si>
  <si>
    <t>MITOMYCIN PYELOCALYCEAL INSTILLATION, 1 MG</t>
  </si>
  <si>
    <t>J9285</t>
  </si>
  <si>
    <t xml:space="preserve">INJECTION OLARATUMAB 10 MG </t>
  </si>
  <si>
    <t>J9295</t>
  </si>
  <si>
    <t xml:space="preserve">INJECTION NECITUMUMAB 1 MG </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</si>
  <si>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</si>
  <si>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</si>
  <si>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</si>
  <si>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</si>
  <si>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</si>
  <si>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</si>
  <si>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</si>
  <si>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</si>
  <si>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J9304</t>
  </si>
  <si>
    <t xml:space="preserve">INJECTION PEMETREXED (PEMFEXY) 10 MG </t>
  </si>
  <si>
    <t>J9305</t>
  </si>
  <si>
    <t xml:space="preserve">INJECTION PEMETREXED 10 MG </t>
  </si>
  <si>
    <t>J9306</t>
  </si>
  <si>
    <t xml:space="preserve">INJECTION PERTUZUMAB 1 MG </t>
  </si>
  <si>
    <t>J9307</t>
  </si>
  <si>
    <t xml:space="preserve">INJECTION PRALATREXATE 1 MG </t>
  </si>
  <si>
    <t>J9308</t>
  </si>
  <si>
    <t xml:space="preserve">INJECTION RAMUCIRUMAB 5 MG </t>
  </si>
  <si>
    <t>J9309</t>
  </si>
  <si>
    <t>INJECTION, POLATUZUMAB VEDOTIN-PIIQ, 1 MG</t>
  </si>
  <si>
    <t>J9311</t>
  </si>
  <si>
    <t xml:space="preserve">INJECTION RITUXIMAB 10 MG AND HYALURONIDASE </t>
  </si>
  <si>
    <t>J9312</t>
  </si>
  <si>
    <t xml:space="preserve">INJECTION RITUXIMAB 10 MG </t>
  </si>
  <si>
    <t>J9313</t>
  </si>
  <si>
    <t xml:space="preserve">INJECTION MOXETUMOMAB PASUDOTOX-TDFK 0.01 MG </t>
  </si>
  <si>
    <t>J9316</t>
  </si>
  <si>
    <t>INJECTION, PERTUZUMAB, TRASTUZUMAB, AND HYALURONIDASE-ZZXF, PER 10 MG</t>
  </si>
  <si>
    <t>J9317</t>
  </si>
  <si>
    <t>INJECTION, SACITUZUMAB GOVITECAN-HZIY, 2.5 MG</t>
  </si>
  <si>
    <t>J9318</t>
  </si>
  <si>
    <t>INJECTION, ROMIDEPSIN, NONLYOPHILIZED, 0.1 MG</t>
  </si>
  <si>
    <t>J9319</t>
  </si>
  <si>
    <t xml:space="preserve">INJECTION, ROMIDEPSIN, LYOPHILIZED, 0.1 MG </t>
  </si>
  <si>
    <t>J9325</t>
  </si>
  <si>
    <t xml:space="preserve">INJ TALIMOGENE LAHERPAREPVEC PER 1M PLAQUE F U </t>
  </si>
  <si>
    <t>J9348</t>
  </si>
  <si>
    <t>INJECTION NAXITAMAB-GQGK 1 MG</t>
  </si>
  <si>
    <t>J9349</t>
  </si>
  <si>
    <t>INJECTION, TAFASITAMAB-CXIX, 2 MG</t>
  </si>
  <si>
    <t>J9352</t>
  </si>
  <si>
    <t xml:space="preserve">INJECTION TRABECTEDIN 0.1 MG </t>
  </si>
  <si>
    <t>J9353</t>
  </si>
  <si>
    <t>INJECTION MARGETUXIMAB-CMKB 5 MG</t>
  </si>
  <si>
    <t>J9354</t>
  </si>
  <si>
    <t xml:space="preserve">INJ ADO-TRASTUZUMAB EMTANSINE 1 MG </t>
  </si>
  <si>
    <t>J9355</t>
  </si>
  <si>
    <t xml:space="preserve">INJECTION TRASTUZUMAB EXCLUDES BIOSIMILAR 10 MG </t>
  </si>
  <si>
    <t>J9356</t>
  </si>
  <si>
    <t xml:space="preserve">INJECTION TRASTUZUMAB 10 MG AND HYALURONIDASE-OYSK </t>
  </si>
  <si>
    <t>J9358</t>
  </si>
  <si>
    <t>INJECTION FAM-TRASTUZUMAB DERUXTECAN-NXKI 1MG</t>
  </si>
  <si>
    <t>J9359</t>
  </si>
  <si>
    <t>INJECTION, LONCASTUXIMAB TESIRINE-IPYL, 0.075MG</t>
  </si>
  <si>
    <t>J9371</t>
  </si>
  <si>
    <t xml:space="preserve">INJECTION VINCRISTINE SULFATE LIPOSOME 1 MG </t>
  </si>
  <si>
    <t>J9400</t>
  </si>
  <si>
    <t xml:space="preserve">INJECTION ZIV-AFLIBERCEPT 1 MG </t>
  </si>
  <si>
    <t>J9600</t>
  </si>
  <si>
    <t xml:space="preserve">INJECTION PORFIMER SODIUM 75 MG </t>
  </si>
  <si>
    <t>J9999</t>
  </si>
  <si>
    <t xml:space="preserve">NOT OTHERWISE CLASSIFIED ANTINEOPLASTIC DRUG </t>
  </si>
  <si>
    <t>Q0138</t>
  </si>
  <si>
    <t xml:space="preserve">INJ FERUMOXYTOL TX IRON DEF ANEMIA 1 MG NON-ESRD </t>
  </si>
  <si>
    <t>Q0139</t>
  </si>
  <si>
    <t xml:space="preserve">INJ FERUMOXYTOL TX IRON DEF ANEMIA 1 MG FOR ESRD </t>
  </si>
  <si>
    <t>Q2043</t>
  </si>
  <si>
    <t xml:space="preserve">SIPULEUCEL-T AUTO CD54 PLUS </t>
  </si>
  <si>
    <t>Q2050</t>
  </si>
  <si>
    <t xml:space="preserve">INJECTION DOXORUBICIN HCL LIPOSOMAL NOS 10 MG </t>
  </si>
  <si>
    <t>Q2055</t>
  </si>
  <si>
    <t>IDECABTAGENE VICLEUCEL, UP TO 460 MILLION AUTOLOGOUS B-CELL MATURATION ANTIGEN</t>
  </si>
  <si>
    <t>Q3027</t>
  </si>
  <si>
    <t xml:space="preserve">INJECTION INTERFERON BETA-1A 1 MCG IM USE </t>
  </si>
  <si>
    <t>Q3028</t>
  </si>
  <si>
    <t xml:space="preserve">INJECTION INTERFERON BETA-1A 1 MCG SUBQ USE </t>
  </si>
  <si>
    <t>Q4074</t>
  </si>
  <si>
    <t xml:space="preserve">ILOPROST INHAL SOL THRU DME UNIT DOSE TO 20 MCG </t>
  </si>
  <si>
    <t>Q5103</t>
  </si>
  <si>
    <t xml:space="preserve">INJECTION INFLIXIMAB-DYYB BIOSIMILAR 10 MG </t>
  </si>
  <si>
    <t>Q5104</t>
  </si>
  <si>
    <t xml:space="preserve">INJECTION INFLIXIMAB-ABDA BIOSIMILAR 10 MG </t>
  </si>
  <si>
    <t>Q5105</t>
  </si>
  <si>
    <t>INJECTION EPOETIN ALFA, BIOSIMILAR (RETACRIT) (FOR ESRD ON DIALYSIS) 100 UNITS</t>
  </si>
  <si>
    <t>Q5106</t>
  </si>
  <si>
    <t>INJECTION EPOETIN ALFA, BIOSIMILAR (RETACRIT) (FOR ESRD ON DIALYSIS) 1000 UNITS</t>
  </si>
  <si>
    <t>Q5107</t>
  </si>
  <si>
    <t xml:space="preserve">INJECTION BEVACIZUMAB-AWWB BIOSIMILAR 10 MG </t>
  </si>
  <si>
    <t>Q5108</t>
  </si>
  <si>
    <t xml:space="preserve">INJECTION PEGFILGRASTIM-JMDB BIOSIMILAR 0.5 MG </t>
  </si>
  <si>
    <t>Q5109</t>
  </si>
  <si>
    <t xml:space="preserve">INJECTION INFLIXIMAB-QBTX BIOSIMILAR 10 MG </t>
  </si>
  <si>
    <t>Q5111</t>
  </si>
  <si>
    <t xml:space="preserve">INJECTION PEGFILGRASTIM-CBQV BIOSIMILAR 0.5 MG </t>
  </si>
  <si>
    <t>Q5112</t>
  </si>
  <si>
    <t xml:space="preserve">INJECTION TRASTUZUMAB-DTTB BIOSIMILAR 10 MG </t>
  </si>
  <si>
    <t>Q5113</t>
  </si>
  <si>
    <t xml:space="preserve">INJECTION TRASTUZUMAB-PKRB BIOSIMILAR 10 MG </t>
  </si>
  <si>
    <t>Q5114</t>
  </si>
  <si>
    <t>INJECTION TRASTUZUMAB-DKST BIOSIMILAR 10 MG</t>
  </si>
  <si>
    <t>Q5115</t>
  </si>
  <si>
    <t xml:space="preserve">INJECTION RITUXIMAB-ABBS BIOSIMILAR 10 MG </t>
  </si>
  <si>
    <t>Q5116</t>
  </si>
  <si>
    <t>INJECTION, TRASTUZUMAG-QYYP, BIOSIMILAR, (TRAZIMERA) 10 MG</t>
  </si>
  <si>
    <t>Q5117</t>
  </si>
  <si>
    <t>INJECTION TRASTUZUMAB-ANNS, BIOSIMILAR, (KANJINTI), 10 MG</t>
  </si>
  <si>
    <t>Q5118</t>
  </si>
  <si>
    <t>INJECTION BEVACIZUMAB-BVZR, BIOSIMILAR, (ZIRABEV) 10 MG</t>
  </si>
  <si>
    <t>Q5119</t>
  </si>
  <si>
    <t xml:space="preserve">INJECTION RITUZIMAB-PVVR, BIOSIMILAR, (RUXIENCE) 10 MG </t>
  </si>
  <si>
    <t>Q5120</t>
  </si>
  <si>
    <t>INJECTION PEGFILGRASTIM-BMEZ, BIOSIMILAR, (ZIEXTENZO) 0.5 MG</t>
  </si>
  <si>
    <t>Q5121</t>
  </si>
  <si>
    <t xml:space="preserve">INJECTION INFLIXIMAB-AXXQ, BIOSIMILAR, (AVSOLA) 10 MG </t>
  </si>
  <si>
    <t>Q5122</t>
  </si>
  <si>
    <t>INJECTION, PEGFILGRASTIM-APGF, BIOSIMILAR, (NYVEPRIA), 0.5 MG</t>
  </si>
  <si>
    <t>Q5123</t>
  </si>
  <si>
    <t>INJECTION RITUXIMAB-ARRX BIOSIMILAR 10 MG</t>
  </si>
  <si>
    <t>Q9991</t>
  </si>
  <si>
    <t xml:space="preserve">INJECTION BUPRENORPHINE EXT-RLSE UNDER EQ TO 100 MG </t>
  </si>
  <si>
    <t>Q9992</t>
  </si>
  <si>
    <t xml:space="preserve">INJECTION BUPRENORPHINE EXTENDED-RELEASE OVER 100 MG </t>
  </si>
  <si>
    <t>S0013</t>
  </si>
  <si>
    <t>ESKETAMINE, NASAL SPRAY, 1 MG</t>
  </si>
  <si>
    <t>S0073</t>
  </si>
  <si>
    <t xml:space="preserve">INJECTION AZTREONAM 500 MG </t>
  </si>
  <si>
    <t>S0122</t>
  </si>
  <si>
    <t xml:space="preserve">INJECTION MENOTROPINS 75 IU </t>
  </si>
  <si>
    <t>S0126</t>
  </si>
  <si>
    <t xml:space="preserve">INJECTION FOLLITROPIN ALFA 75 IU </t>
  </si>
  <si>
    <t> S0128</t>
  </si>
  <si>
    <t xml:space="preserve">INJECTION FOLLITROPIN BETA 75 IU </t>
  </si>
  <si>
    <t> S0132</t>
  </si>
  <si>
    <t xml:space="preserve">INJECTION GANIRELIX ACETATE 250 MCG </t>
  </si>
  <si>
    <t>S0145</t>
  </si>
  <si>
    <t>INJECTION, PEGASYS, PEGYLATED INTERFERON ALFA-2A, 180 MCG PER ML</t>
  </si>
  <si>
    <t>S0148</t>
  </si>
  <si>
    <t>INJECTION, PEGLNTRON/SYLATRON, PEGYLATED INTERFERON ALFA-2B, 10MCG</t>
  </si>
  <si>
    <t>S0157</t>
  </si>
  <si>
    <t xml:space="preserve">BECAPLERMIN GEL 0.01PCT 0.5 GM </t>
  </si>
  <si>
    <t>S0189</t>
  </si>
  <si>
    <t>TESTOSTERONE PELLET 75 MG</t>
  </si>
  <si>
    <t>S1091</t>
  </si>
  <si>
    <t>STENT, NON-CORONARY, TEMPORARY, WITH DELIVERY SYSTEM (PROPEL)</t>
  </si>
  <si>
    <r>
      <rPr>
        <b/>
        <sz val="14"/>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MARKETPLACE:
Home Health Services (including home-based PT/OT/ST): All home healthcare services require PA after initial evaluation plus (6) visits per calendar year. 
Outpatient Rehabilitation: For PT/OT, PA is required after initial 12 visits/year. For ST, PA required after initial 6 visits/year. 
Cardiopulmonary Rehab: PA required for all visits.
MEDICAID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</si>
  <si>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042X</t>
  </si>
  <si>
    <t xml:space="preserve">PHYSICAL THERAPY </t>
  </si>
  <si>
    <t>Home Health Care Services</t>
  </si>
  <si>
    <t>043X</t>
  </si>
  <si>
    <t xml:space="preserve">OCCUPATIONAL THERAPY </t>
  </si>
  <si>
    <t>044X</t>
  </si>
  <si>
    <t xml:space="preserve">SPEECH THERAPY-LANGUAGE PATHOLOGY </t>
  </si>
  <si>
    <t>055X</t>
  </si>
  <si>
    <t xml:space="preserve">HOME HEALTH (HH)-SKILLED NURSING </t>
  </si>
  <si>
    <t>056X</t>
  </si>
  <si>
    <t xml:space="preserve">HOME HEALTH (HH)-MEDICAL SOCIAL SERVICES </t>
  </si>
  <si>
    <t>057X</t>
  </si>
  <si>
    <t xml:space="preserve">HOME HEALTH (HH) AIDE </t>
  </si>
  <si>
    <t>G0151</t>
  </si>
  <si>
    <t xml:space="preserve">SERVICE PHYS THERAP HOME HLTH HOSPICE EA 15 MIN </t>
  </si>
  <si>
    <t>G0152</t>
  </si>
  <si>
    <t xml:space="preserve">SERVICE OCCUP THERAP HOME HLTH HOSPICE EA 15 MIN </t>
  </si>
  <si>
    <t>G0153</t>
  </si>
  <si>
    <t xml:space="preserve">SRVC SPCH AND LANG PATH HOME HLTH HOSPICE EA 15 MIN </t>
  </si>
  <si>
    <t>G0155</t>
  </si>
  <si>
    <t xml:space="preserve">SRVC CLINICAL SOCIAL WORKER HH HOSPICE EA 15 MIN </t>
  </si>
  <si>
    <t>G0156</t>
  </si>
  <si>
    <t xml:space="preserve">SRVC HH HOSPICE AIDE IN HH HOSPICE SET EA 15 MIN </t>
  </si>
  <si>
    <t>G0157</t>
  </si>
  <si>
    <t xml:space="preserve">SERVICES PT ASSIST HOME HEALTH HOSPICE EA 15 MIN </t>
  </si>
  <si>
    <t>G0158</t>
  </si>
  <si>
    <t xml:space="preserve">SERVICE OT ASSIST HOME HEALTH HOSPICE EA 15 MIN </t>
  </si>
  <si>
    <t>G0159</t>
  </si>
  <si>
    <t xml:space="preserve">SERVICES PT HOME HEALTH EST DEL PT MP EA 15 MINS </t>
  </si>
  <si>
    <t>G0160</t>
  </si>
  <si>
    <t xml:space="preserve">SERVICES OT HOME HEALTH EST DEL OT MP EA 15 MINS </t>
  </si>
  <si>
    <t>G0161</t>
  </si>
  <si>
    <t xml:space="preserve">SERVICE SLP HH EST DEL SPCH-LANG PATH MP EA 15 M </t>
  </si>
  <si>
    <t>G0162</t>
  </si>
  <si>
    <t xml:space="preserve">SKILLED SERVICE RN M AND E PLAN OF CARE; EA 15 MINS </t>
  </si>
  <si>
    <t>G0299</t>
  </si>
  <si>
    <t xml:space="preserve">DIRECT SNS RN HOME HEALTH HOSPICE SET EA 15 MIN </t>
  </si>
  <si>
    <t>G0300</t>
  </si>
  <si>
    <t xml:space="preserve">DIRECT SNS LPN HOME HLTH HOSPICE SET EA 15 MIN </t>
  </si>
  <si>
    <t>G0490</t>
  </si>
  <si>
    <t xml:space="preserve">FACE-TO-FACE HH NSG VST RHC FQHC AREA SHTG HHA </t>
  </si>
  <si>
    <t>G0493</t>
  </si>
  <si>
    <t xml:space="preserve">SKILLED SERVICES RN OBV AND ASMT PT COND EA 15 MIN </t>
  </si>
  <si>
    <t>G0494</t>
  </si>
  <si>
    <t xml:space="preserve">SKILLED SRVC LPN OBS AND ASMT PT COND EA 15 MIN </t>
  </si>
  <si>
    <t>G0495</t>
  </si>
  <si>
    <t xml:space="preserve">SKD SRVC RN TRAIN AND EDU PT FAM HH HOSPC EA 15 MIN </t>
  </si>
  <si>
    <t> G0496</t>
  </si>
  <si>
    <t xml:space="preserve">SKD SRVC LPN TRAIN AND EDU PT FAM HH HOSPC E 15 MIN </t>
  </si>
  <si>
    <t>S5111</t>
  </si>
  <si>
    <t xml:space="preserve">UNSKILLED RESPITE CARE NOT HOSPICE; PER 15 MIN </t>
  </si>
  <si>
    <t>S5116</t>
  </si>
  <si>
    <t>HOME CARE TRAINING, NON FAMILY, PER SESSION</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</si>
  <si>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</si>
  <si>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</si>
  <si>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</si>
  <si>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</si>
  <si>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</si>
  <si>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</si>
  <si>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</si>
  <si>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</si>
  <si>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</si>
  <si>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</si>
  <si>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</si>
  <si>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</si>
  <si>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S9128</t>
  </si>
  <si>
    <t xml:space="preserve">SPEECH THERAPY IN THE HOME PER DIEM </t>
  </si>
  <si>
    <t>S9129</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</si>
  <si>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</si>
  <si>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</si>
  <si>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</si>
  <si>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</si>
  <si>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</si>
  <si>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</si>
  <si>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</si>
  <si>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</si>
  <si>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</si>
  <si>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</si>
  <si>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</si>
  <si>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*Waiver Service Plan Required</t>
  </si>
  <si>
    <t>T1003</t>
  </si>
  <si>
    <t xml:space="preserve">LPN LVN SERVICES UP TO 15 MINUTES </t>
  </si>
  <si>
    <t>T1005</t>
  </si>
  <si>
    <t>RESPITE CARE SERVICES UP TO 15 MINTUES</t>
  </si>
  <si>
    <t>T1019</t>
  </si>
  <si>
    <t xml:space="preserve">PERSONAL CARE SERVICES PER 15 MINUTES </t>
  </si>
  <si>
    <t>T1022</t>
  </si>
  <si>
    <t xml:space="preserve">CONTRACT HOME HEALTH SRVC UNDER CONTRACT DAY </t>
  </si>
  <si>
    <t>T1030</t>
  </si>
  <si>
    <t xml:space="preserve">NURSING CARE THE HOME REGISTERED NURSE PER DIEM </t>
  </si>
  <si>
    <t>T1031</t>
  </si>
  <si>
    <t xml:space="preserve">NURSING CARE IN THE HOME BY LPN PER DIEM </t>
  </si>
  <si>
    <t>HOSPICE</t>
  </si>
  <si>
    <t>T2046</t>
  </si>
  <si>
    <t>HOSPICE ROOM &amp; BOARD</t>
  </si>
  <si>
    <t>Hospice</t>
  </si>
  <si>
    <r>
      <rPr>
        <b/>
        <sz val="14"/>
        <color theme="1"/>
        <rFont val="Arial"/>
        <family val="2"/>
      </rPr>
      <t>HYPERBARIC THERAPY</t>
    </r>
    <r>
      <rPr>
        <sz val="11"/>
        <color theme="1"/>
        <rFont val="Arial"/>
        <family val="2"/>
      </rPr>
      <t xml:space="preserve">
Clinical documentation is required with submission for these procedures.</t>
    </r>
  </si>
  <si>
    <t xml:space="preserve">PHYS QHP ATTN AND SUPVJ HYPRBARIC OXYGEN TX SESSION </t>
  </si>
  <si>
    <t>Hyperbaric/Wound Therapy</t>
  </si>
  <si>
    <t>G0460</t>
  </si>
  <si>
    <t>AUTOLOGOUS PLATELET RICH PLASMA FOR NON DIABETIC WOUND</t>
  </si>
  <si>
    <t>Q4161</t>
  </si>
  <si>
    <t xml:space="preserve">BIO-CONNEKT WOUND MATRIX PER SQUARE CENTIMETER </t>
  </si>
  <si>
    <t>Q4162</t>
  </si>
  <si>
    <t xml:space="preserve">WOUNDEX FLOW BIOSKIN FLOW 0.5 CC </t>
  </si>
  <si>
    <t>Q4163</t>
  </si>
  <si>
    <t xml:space="preserve">WOUNDEX BIOSKIN PER SQUARE CM </t>
  </si>
  <si>
    <t>Q4164</t>
  </si>
  <si>
    <t xml:space="preserve">HELICOLL PER SQUARE CENTIMETER </t>
  </si>
  <si>
    <t>Q4165</t>
  </si>
  <si>
    <t xml:space="preserve">KERAMATRIX PER SQUARE CENTIMETER </t>
  </si>
  <si>
    <t>Q4189</t>
  </si>
  <si>
    <t xml:space="preserve">ARTACENT AC 1 MG </t>
  </si>
  <si>
    <t>Q4192</t>
  </si>
  <si>
    <t xml:space="preserve">RESTORIGIN 1 CC </t>
  </si>
  <si>
    <t>Q4195</t>
  </si>
  <si>
    <t xml:space="preserve">PURAPLY PER SQ CM </t>
  </si>
  <si>
    <t>Q4196</t>
  </si>
  <si>
    <t xml:space="preserve">PURAPLY AM PER SQ CM </t>
  </si>
  <si>
    <t>Q4197</t>
  </si>
  <si>
    <t xml:space="preserve">PURAPLY XT PER SQ CM </t>
  </si>
  <si>
    <t>Q4226</t>
  </si>
  <si>
    <t>NEW SKIN HOMOLOGOUS AUTOGRAFT</t>
  </si>
  <si>
    <t>G0277</t>
  </si>
  <si>
    <t xml:space="preserve">HPO UND PRESS FULL BODY CHMBR PER 30 MIN INT </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</si>
  <si>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</si>
  <si>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</si>
  <si>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</si>
  <si>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</si>
  <si>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</si>
  <si>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</si>
  <si>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</si>
  <si>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</si>
  <si>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</si>
  <si>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</si>
  <si>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</si>
  <si>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</si>
  <si>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</si>
  <si>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</si>
  <si>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Q4183</t>
  </si>
  <si>
    <t xml:space="preserve">SURGIGRAFT PER SQ CM </t>
  </si>
  <si>
    <t>Q4184</t>
  </si>
  <si>
    <t xml:space="preserve">CELLESTA PER SQ CM </t>
  </si>
  <si>
    <t>Q4185</t>
  </si>
  <si>
    <t xml:space="preserve">CELLESTA FLOWABLE AMNION; PER 0.5 CC </t>
  </si>
  <si>
    <t>Q4186</t>
  </si>
  <si>
    <t>EPIFIX, PER SQ. CENTIMETER</t>
  </si>
  <si>
    <t>Q4187</t>
  </si>
  <si>
    <t>EPICORD, PER SQ, CENTIMETER</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</si>
  <si>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</si>
  <si>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</si>
  <si>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</si>
  <si>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</si>
  <si>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</si>
  <si>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</si>
  <si>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</si>
  <si>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</si>
  <si>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</si>
  <si>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</si>
  <si>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</si>
  <si>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</si>
  <si>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</si>
  <si>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</si>
  <si>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</si>
  <si>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</si>
  <si>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</si>
  <si>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</si>
  <si>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</si>
  <si>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</si>
  <si>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Q4249</t>
  </si>
  <si>
    <t xml:space="preserve">AMNIPLY, TOPICAL USE PER SQ CM </t>
  </si>
  <si>
    <t>Q4250</t>
  </si>
  <si>
    <t>AMNIOAMP-MP, PER SQ CM</t>
  </si>
  <si>
    <t>Q4251</t>
  </si>
  <si>
    <t>VIM PER SQ CM</t>
  </si>
  <si>
    <t>Q4252</t>
  </si>
  <si>
    <t>VENDAJE PER SQ CM</t>
  </si>
  <si>
    <t>Q4253</t>
  </si>
  <si>
    <t>ZENITH AMNIOTIC MEMBRANE PER SQ CM</t>
  </si>
  <si>
    <t>Q4254</t>
  </si>
  <si>
    <t xml:space="preserve">NOVAFIX DL, PER SQ CM </t>
  </si>
  <si>
    <t>Q4255</t>
  </si>
  <si>
    <t>REGUARD, FOR TOPICAL USE, PER SQ CM</t>
  </si>
  <si>
    <r>
      <rPr>
        <b/>
        <sz val="14"/>
        <color theme="1"/>
        <rFont val="Arial"/>
        <family val="2"/>
      </rPr>
      <t>IMAGING &amp; SPECIAL TESTS</t>
    </r>
    <r>
      <rPr>
        <sz val="11"/>
        <color theme="1"/>
        <rFont val="Arial"/>
        <family val="2"/>
      </rPr>
      <t xml:space="preserve">
Clinical documentation is required with submission for any of these tests. </t>
    </r>
  </si>
  <si>
    <t>0042T</t>
  </si>
  <si>
    <t xml:space="preserve">CEREBRAL PERFUSION ANALYS CT W BLOOD FLOW AND VOLUME </t>
  </si>
  <si>
    <t>Imaging &amp; Special Tests</t>
  </si>
  <si>
    <t>0331T</t>
  </si>
  <si>
    <t xml:space="preserve">MYOCRD SYMPATHETIC INNERVAJ IMG PLNR QUAL AND QUANT </t>
  </si>
  <si>
    <t>0332T</t>
  </si>
  <si>
    <t xml:space="preserve">MYOCRD SYMP INNERVAJ IMG PLNR QUAL AND QUANT W SPECT </t>
  </si>
  <si>
    <t>0609T</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</si>
  <si>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</si>
  <si>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0610T</t>
  </si>
  <si>
    <t>MAGNETIC RESONANCE SPECTROSCOPY, DETERMINATION AND LOCALIZATION OF DISCOGENIC PAIN (CERVICAL, THORACIC, OR LUMBAR); TRANSMISSION OF BIOMARKER DATA FOR SOFTWARE ANALYSIS</t>
  </si>
  <si>
    <t>0611T</t>
  </si>
  <si>
    <t>MAGNETIC RESONANCE SPECTROSCOPY, DETERMINATION AND LOCALIZATION OF DISCOGENIC PAIN (CERVICAL, THORACIC, OR LUMBAR); POSTPROCESSING FOR ALGORITHMIC ANALYSIS OF BIOMARKER DATA FOR DETERMINATION OF RELATIVE CHEMICAL DIFFERENCES BETWEEN DISCS</t>
  </si>
  <si>
    <t>0612T</t>
  </si>
  <si>
    <t>MAGNETIC RESONANCE SPECTROSCOPY, DETERMINATION AND LOCALIZATION OF DISCOGENIC PAIN (CERVICAL, THORACIC, OR LUMBAR); INTERPRETATION AND REPORT</t>
  </si>
  <si>
    <t>0623T</t>
  </si>
  <si>
    <t>AUTO QUAN and CHARAC CORONARY ATHEROSCLEROTIC PLAQUE</t>
  </si>
  <si>
    <t>0624T</t>
  </si>
  <si>
    <t>AUTO QUAN and CHARAC CORONARY PLAQ DATA PREP and TRNSMIS</t>
  </si>
  <si>
    <t>0625T</t>
  </si>
  <si>
    <t>AUTO QUAN and CHARAC CORONARY PLAQ COMPUTERIZED ALYS</t>
  </si>
  <si>
    <t>0626T</t>
  </si>
  <si>
    <t>AUTO QUAN and CHARAC CORONARY PLAQ REV CPTR ALYS I and R</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</si>
  <si>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</si>
  <si>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</si>
  <si>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</si>
  <si>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</si>
  <si>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</si>
  <si>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</si>
  <si>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</si>
  <si>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</si>
  <si>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</si>
  <si>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</si>
  <si>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</si>
  <si>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</si>
  <si>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0689T</t>
  </si>
  <si>
    <t>QUANTITATIVE ULTRASOUND TISSUE CHARACTERIZATION (NON-ELASTOGRAPHIC), INCLUDING INTERPRETATION AND REPORT, OBTAINED WITHOUT DIAGNOSTIC ULTRASOUND EXAMINATION OF THE SAME ANATOMY (EG, ORGAN, GLAND, TISSUE, TARGET STRUCTURE)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</si>
  <si>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</si>
  <si>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</si>
  <si>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</si>
  <si>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</si>
  <si>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</si>
  <si>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</si>
  <si>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</si>
  <si>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</si>
  <si>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</si>
  <si>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</si>
  <si>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</si>
  <si>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</si>
  <si>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</si>
  <si>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</si>
  <si>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</si>
  <si>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</si>
  <si>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</si>
  <si>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</si>
  <si>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</si>
  <si>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</si>
  <si>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</si>
  <si>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</si>
  <si>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</si>
  <si>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</si>
  <si>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</si>
  <si>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</si>
  <si>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</si>
  <si>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</si>
  <si>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</si>
  <si>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</si>
  <si>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</si>
  <si>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</si>
  <si>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</si>
  <si>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</si>
  <si>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</si>
  <si>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</si>
  <si>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</si>
  <si>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</si>
  <si>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</si>
  <si>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</si>
  <si>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CT THORAX, LOW DOSE FOR LUNG CA SREEN WO CONTRAST</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</si>
  <si>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</si>
  <si>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</si>
  <si>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</si>
  <si>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</si>
  <si>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</si>
  <si>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</si>
  <si>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</si>
  <si>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</si>
  <si>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</si>
  <si>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</si>
  <si>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</si>
  <si>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</si>
  <si>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</si>
  <si>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</si>
  <si>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</si>
  <si>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</si>
  <si>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</si>
  <si>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</si>
  <si>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</si>
  <si>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</si>
  <si>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</si>
  <si>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</si>
  <si>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</si>
  <si>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</si>
  <si>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</si>
  <si>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</si>
  <si>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</si>
  <si>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</si>
  <si>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</si>
  <si>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</si>
  <si>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</si>
  <si>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</si>
  <si>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</si>
  <si>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</si>
  <si>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</si>
  <si>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</si>
  <si>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</si>
  <si>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</si>
  <si>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</si>
  <si>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</si>
  <si>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</si>
  <si>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</si>
  <si>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</si>
  <si>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</si>
  <si>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</si>
  <si>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</si>
  <si>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</si>
  <si>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</si>
  <si>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</si>
  <si>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</si>
  <si>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</si>
  <si>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</si>
  <si>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</si>
  <si>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</si>
  <si>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</si>
  <si>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</si>
  <si>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</si>
  <si>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</si>
  <si>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</si>
  <si>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</si>
  <si>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</si>
  <si>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</si>
  <si>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</si>
  <si>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</si>
  <si>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</si>
  <si>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</si>
  <si>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</si>
  <si>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</si>
  <si>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</si>
  <si>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</si>
  <si>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</si>
  <si>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^See New Century Health on PA Code List Instruction tab</t>
  </si>
  <si>
    <t xml:space="preserve">Medicare/MMP Medicare, please follow current PA process and submit requests to Molina. For Medicaid and Marketplace lines of business, PA is required for over the age of 18 years through New Century Health. For under 18 years of age, PA is required through Advanced Imaging - ~ See fax Advanced Imaging # on PA Code List Instruction tab. </t>
  </si>
  <si>
    <t xml:space="preserve">CARDIAC MRI W O CONTRAST W STRESS IMAGING </t>
  </si>
  <si>
    <t xml:space="preserve">CARDIAC MRI W WO CONTRAST AND FURTHER SEQ </t>
  </si>
  <si>
    <t xml:space="preserve">CARDIAC MRI W W O CONTRAST W STRESS </t>
  </si>
  <si>
    <t>CARDIAC MRI FOR VELOCITY FLOW MAPPING</t>
  </si>
  <si>
    <t xml:space="preserve">For Medicaid and Marketplace lines of business, PA is required for over the age of 18 years through New Century Health. </t>
  </si>
  <si>
    <t xml:space="preserve">CT HEART NO CONTRAST QUANT EVAL CORONRY CALCIUM </t>
  </si>
  <si>
    <t xml:space="preserve">Medicare/MMP Medicare, please follow current PA process and submit requests to Molina. For Medicaid and Marketplace lines of business, PA is required for over the age of 18 years through New Century Health. </t>
  </si>
  <si>
    <t xml:space="preserve">CT HEART CONTRAST EVAL CARDIAC STRUCTURE AND MORPH </t>
  </si>
  <si>
    <t xml:space="preserve">CT HRT CONTRST CARDIAC STRUCT AND MORPH CONG HRT D </t>
  </si>
  <si>
    <t xml:space="preserve">CTA HRT CORNRY ART BYPASS GRFTS CONTRST 3D POST </t>
  </si>
  <si>
    <t>AORTOGRAPHY, ABDOMINAL BY SERIALOGRAPHY</t>
  </si>
  <si>
    <t>AORTOGRAPHY, ABDOMINAL PLUS ILIOFEMORAL</t>
  </si>
  <si>
    <t>CTA ABDL AORTA AND BI ILIOFEM W CONTRAST AND POSTP</t>
  </si>
  <si>
    <t>75710</t>
  </si>
  <si>
    <t>ANGIOGRAPHY, EXTREMITY UNILATERAL</t>
  </si>
  <si>
    <t>75716</t>
  </si>
  <si>
    <t>ANGIOGRAPHY, EXTREMITY BILATERAL</t>
  </si>
  <si>
    <t>75726</t>
  </si>
  <si>
    <t>ANGIOGRAPHY, VISCERAL</t>
  </si>
  <si>
    <t>75736</t>
  </si>
  <si>
    <t>ANGIOGRAPHY, PELVIC</t>
  </si>
  <si>
    <t>75820</t>
  </si>
  <si>
    <t>VENOGRAPHY, EXTREMITY UNLIATERAL</t>
  </si>
  <si>
    <t>75822</t>
  </si>
  <si>
    <t>VENOGRAPHY, EXTREMITY, BILATERAL</t>
  </si>
  <si>
    <t>75825</t>
  </si>
  <si>
    <t>VENOGRAPHY, CAVAL, INFERIOR</t>
  </si>
  <si>
    <t>75827</t>
  </si>
  <si>
    <t>VENOGRAPHY, CAVAL, SUPERIOR</t>
  </si>
  <si>
    <t>75860</t>
  </si>
  <si>
    <t>VENOGRAPHY, VENUS SINUS</t>
  </si>
  <si>
    <t>75898</t>
  </si>
  <si>
    <t>ANGIOGRAPHY THROUGH EXISTING CATHETER</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</si>
  <si>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</si>
  <si>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</si>
  <si>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</si>
  <si>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</si>
  <si>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MR (VIBRATION) ELASTOGRAPHY </t>
  </si>
  <si>
    <t xml:space="preserve">UNLISTED COMPUTED TOMOGRAPHY PROCEDURE </t>
  </si>
  <si>
    <t xml:space="preserve">UNLISTED MAGNETIC RESONANCE PROCEDURE </t>
  </si>
  <si>
    <t>ULTRASONIC GUIDANCE ENDOMYOCARDIAL BIOPSY</t>
  </si>
  <si>
    <t>ULTRASOUND GUIDANCE FOR VASCULAR ACCESS</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</si>
  <si>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</si>
  <si>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</si>
  <si>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</si>
  <si>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</si>
  <si>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</si>
  <si>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</si>
  <si>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</si>
  <si>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</si>
  <si>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</si>
  <si>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DETERMINATION OF CENTRAL C-V HEMODYNAMICS</t>
  </si>
  <si>
    <t>For Medicaid and Marketplace lines of business, PA is not required for under the age of 18 years.</t>
  </si>
  <si>
    <t>CARDIAC SHUNT DETECTION</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</si>
  <si>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</si>
  <si>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</si>
  <si>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</si>
  <si>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</si>
  <si>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Medicare/MMP Medicare, please follow current PA process and submit requests to Molina. For Medicaid and Marketplace lines of business, PA is not required for under the age of 18 years.</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</si>
  <si>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</si>
  <si>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</si>
  <si>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</si>
  <si>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</si>
  <si>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</si>
  <si>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</si>
  <si>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</si>
  <si>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</si>
  <si>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</si>
  <si>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</si>
  <si>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</si>
  <si>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</si>
  <si>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</si>
  <si>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</si>
  <si>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</si>
  <si>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</si>
  <si>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</si>
  <si>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</si>
  <si>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</si>
  <si>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</si>
  <si>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</si>
  <si>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</si>
  <si>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</si>
  <si>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</si>
  <si>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</si>
  <si>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</si>
  <si>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Gastrointestinal tract imaging, intraluminal (eg, capsule endoscopy), colon, with interpretation and report</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</si>
  <si>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</si>
  <si>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</si>
  <si>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</si>
  <si>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</si>
  <si>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Medicare/MMP Medicare, please follow current PA process and submit requests to Molina</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</si>
  <si>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</si>
  <si>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</si>
  <si>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</si>
  <si>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</si>
  <si>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</si>
  <si>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</si>
  <si>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</si>
  <si>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</si>
  <si>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</si>
  <si>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</si>
  <si>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</si>
  <si>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</si>
  <si>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</si>
  <si>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</si>
  <si>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</si>
  <si>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</si>
  <si>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</si>
  <si>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</si>
  <si>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</si>
  <si>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</si>
  <si>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</si>
  <si>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</si>
  <si>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</si>
  <si>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</si>
  <si>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</si>
  <si>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</si>
  <si>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</si>
  <si>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</si>
  <si>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</si>
  <si>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</si>
  <si>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</si>
  <si>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</si>
  <si>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</si>
  <si>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</si>
  <si>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</si>
  <si>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</si>
  <si>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</si>
  <si>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MR ANGIOGRAPHY W CONTRAST SPINAL CANAL CONTENTS</t>
  </si>
  <si>
    <t>C8932</t>
  </si>
  <si>
    <t>MR ANGIOGRAPHY W O CONTRST SPINAL CANAL CONTENTS</t>
  </si>
  <si>
    <t>C8933</t>
  </si>
  <si>
    <t>MR ANGIO NO CONTRST FLW W CONTRST SP CANAL CNTN</t>
  </si>
  <si>
    <t>C8934</t>
  </si>
  <si>
    <t xml:space="preserve">MR ANGIOGRAPHY WITH CONTRAST UPPER EXTREMITY </t>
  </si>
  <si>
    <t>C8935</t>
  </si>
  <si>
    <t xml:space="preserve">MR ANGIOGRAPHY WITHOUT CONTRAST UPPER EXTREMITY </t>
  </si>
  <si>
    <t>C8936</t>
  </si>
  <si>
    <t xml:space="preserve">MR ANGIO W O CONTRST FOLLOWED W CONTRST UP EXT </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</si>
  <si>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</si>
  <si>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</si>
  <si>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</si>
  <si>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</si>
  <si>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G0219</t>
  </si>
  <si>
    <t xml:space="preserve">PET IMAG WHOLE BODY; MELANOMA NON-COVR INDICATS </t>
  </si>
  <si>
    <t>G0235</t>
  </si>
  <si>
    <t xml:space="preserve">PET IMAGING ANY SITE NOT OTHERWISE SPECIFIED </t>
  </si>
  <si>
    <t>G0252</t>
  </si>
  <si>
    <t xml:space="preserve">PET IMAG INIT DX BREST CA AND SURG PLAN NOT COV MCR </t>
  </si>
  <si>
    <t>G0278</t>
  </si>
  <si>
    <t>ILIAC AND/OR FEMORAL ANGIOGRAPHY AT TIME OF CATH</t>
  </si>
  <si>
    <t>G2066</t>
  </si>
  <si>
    <t xml:space="preserve">INTERROGATION DEVICE EVAL UP TO 30 DAYS </t>
  </si>
  <si>
    <t>S8037</t>
  </si>
  <si>
    <t xml:space="preserve">MAGNETIC RESONANCE CHOLANGIOPANCREATOGRAPHY </t>
  </si>
  <si>
    <t>S8042</t>
  </si>
  <si>
    <t xml:space="preserve">MAGNETIC RESONANCE IMAGING LOW-FIELD </t>
  </si>
  <si>
    <t>S8092</t>
  </si>
  <si>
    <t xml:space="preserve">ELECTRON BEAM COMPUTED TOMOGRAPHY </t>
  </si>
  <si>
    <r>
      <rPr>
        <b/>
        <sz val="14"/>
        <color theme="1"/>
        <rFont val="Arial"/>
        <family val="2"/>
      </rPr>
      <t xml:space="preserve">INPATIENT ADMITS </t>
    </r>
    <r>
      <rPr>
        <sz val="11"/>
        <color theme="1"/>
        <rFont val="Arial"/>
        <family val="2"/>
      </rPr>
      <t>(Acute Hospital, SNF, IPR, LTAC, Pregnancy and Delivery)</t>
    </r>
  </si>
  <si>
    <t>ALL CODES</t>
  </si>
  <si>
    <t>Inpatient Admissions</t>
  </si>
  <si>
    <t>Admission Notification Required
 within 24 hours</t>
  </si>
  <si>
    <t>Clinical documentation is required with submission/notification of admission.</t>
  </si>
  <si>
    <t>LABORATORY SERVICES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</si>
  <si>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</si>
  <si>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Laboratory Services</t>
  </si>
  <si>
    <t>Y**</t>
  </si>
  <si>
    <t>*Medicaid: 30 presumptive Urine Drug Screenings (UDS) per calendar year permitted without PA; UDS after 30 per calendar year require PA. 
**Medicare &amp; Marketplace: PA after 24 units used in any combination</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</si>
  <si>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</si>
  <si>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</si>
  <si>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DRUG TEST DEF DRUG TESTING PROCEDURES - ALCOHOLS</t>
  </si>
  <si>
    <t>PA after 12 units used in any combination.</t>
  </si>
  <si>
    <t>DRUG SCREEN QUANT ALCOHOLS BIOMARKERS 1 OR 2</t>
  </si>
  <si>
    <t>DRUG SCREEN QUANT ALCOHOLS BIOMARKERS 3 OR MORE</t>
  </si>
  <si>
    <t>DRUG SCREEN QUANT AMPHETAMINES 1 OR 2</t>
  </si>
  <si>
    <t>DRUG SCREEN QUANT AMPHETAMINES 3 OR 4</t>
  </si>
  <si>
    <t xml:space="preserve">DRUG SCREEN QUANT AMPHETAMINES 5 OR MORE </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</si>
  <si>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</si>
  <si>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</si>
  <si>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</si>
  <si>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</si>
  <si>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</si>
  <si>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</si>
  <si>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</si>
  <si>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</si>
  <si>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</si>
  <si>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</si>
  <si>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SCREENING OPIOIDS AND OPIATE ANALOGS 3 OR 4</t>
  </si>
  <si>
    <t>DRUG SCREENING OPIOIDS and OPIATE ANALOGS 5/MORE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</si>
  <si>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</si>
  <si>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</si>
  <si>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</si>
  <si>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</si>
  <si>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</si>
  <si>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</si>
  <si>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</si>
  <si>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</si>
  <si>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</si>
  <si>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</si>
  <si>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</si>
  <si>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G0480</t>
  </si>
  <si>
    <t>DRUG TEST DEF 1-7 DRUG CLASSES</t>
  </si>
  <si>
    <t>G0481</t>
  </si>
  <si>
    <t>DRUG TEST DEF 8-14 DRUG CLASSES</t>
  </si>
  <si>
    <t>G0482</t>
  </si>
  <si>
    <t>DRUG TEST DEF 15-21 DRUG CLASSES</t>
  </si>
  <si>
    <t>G0483</t>
  </si>
  <si>
    <t>DRUG TEST DEF 22 OR MORE DRUG CLASSES</t>
  </si>
  <si>
    <t>Always requires PA, included in combination</t>
  </si>
  <si>
    <t>G0659</t>
  </si>
  <si>
    <t>DRUG TEST DEF SIMPLE ALL CL</t>
  </si>
  <si>
    <t>PA after 12 units used in any combination..</t>
  </si>
  <si>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</si>
  <si>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0671T</t>
  </si>
  <si>
    <t>INSERTION OF ANTERIOR SEGMENT AQUEOUS DRAINAGE DEVICE INTO THE TRABECULAR MESHWORK, WITHOUT EXTERNAL RESERVOIR, AND WITHOUT CONCOMITANT CATARACT REMOVAL, ONE OR MORE</t>
  </si>
  <si>
    <t>OP Hosp/Amb Surgery Center (ASC) Procedures</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</si>
  <si>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</si>
  <si>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</si>
  <si>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</si>
  <si>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</si>
  <si>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</si>
  <si>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</si>
  <si>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</si>
  <si>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</si>
  <si>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</si>
  <si>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</si>
  <si>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</si>
  <si>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</si>
  <si>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</si>
  <si>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</si>
  <si>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</si>
  <si>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</si>
  <si>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</si>
  <si>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</si>
  <si>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</si>
  <si>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</si>
  <si>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</si>
  <si>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</si>
  <si>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</si>
  <si>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</si>
  <si>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</si>
  <si>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</si>
  <si>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</si>
  <si>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</si>
  <si>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</si>
  <si>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</si>
  <si>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</si>
  <si>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</si>
  <si>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</si>
  <si>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</si>
  <si>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</si>
  <si>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</si>
  <si>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 xml:space="preserve">ACNE SURGERY </t>
  </si>
  <si>
    <t>O/P Hospital/Ambulatory 
Surgery Center (ASC) Procedures</t>
  </si>
  <si>
    <t xml:space="preserve">MIDFACE FLAP W PRESERVATION OF VASCULAR PEDICLES </t>
  </si>
  <si>
    <t>MUSC MYOQ FSCQ FLAP HEAD AND NECK W NAMED VASC PEDCL</t>
  </si>
  <si>
    <t xml:space="preserve">ABRASION 1 LESION </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</si>
  <si>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</si>
  <si>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</si>
  <si>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</si>
  <si>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 xml:space="preserve">CERVICOPLASTY </t>
  </si>
  <si>
    <t xml:space="preserve">EXCISION SKIN ABD INFRAUMBILICAL PANNICULECTOMY </t>
  </si>
  <si>
    <t xml:space="preserve">DESTRUCTION PREMALIGNANT LESION 15 OR GRT </t>
  </si>
  <si>
    <t xml:space="preserve">CHEMICAL EXFOLIATION ACNE </t>
  </si>
  <si>
    <t>NEEDLE INSERTION(S) WITHOUT INJECTION(S), 1 OR 2 MUSCLE(S)</t>
  </si>
  <si>
    <t>NEEDLE INSERTION(S) WITHOUT INJECTION(S),3 OR MORE MUSCLE(S)</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</si>
  <si>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</si>
  <si>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</si>
  <si>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</si>
  <si>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</si>
  <si>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</si>
  <si>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</si>
  <si>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</si>
  <si>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</si>
  <si>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</si>
  <si>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</si>
  <si>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</si>
  <si>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</si>
  <si>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</si>
  <si>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</si>
  <si>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</si>
  <si>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</si>
  <si>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</si>
  <si>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</si>
  <si>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</si>
  <si>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</si>
  <si>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</si>
  <si>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</si>
  <si>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</si>
  <si>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</si>
  <si>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</si>
  <si>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</si>
  <si>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</si>
  <si>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</si>
  <si>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</si>
  <si>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</si>
  <si>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</si>
  <si>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</si>
  <si>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EXCISION OF CHEST WALL TUMOR INCLUDING RIB(S)</t>
  </si>
  <si>
    <t xml:space="preserve">Medicare/MMP Medicare, please follow current PA process and submit requests to Molina. For Medicaid and Medicare lines of business, PA is not required for under the age of 18 years. </t>
  </si>
  <si>
    <t>EXCISION OF CHEST WALL TUMOR INVOLVING RIB (S)</t>
  </si>
  <si>
    <t>OSTECTOMY OF STERNUM, PARTIAL</t>
  </si>
  <si>
    <t>STERNAL DEBRIDEMENT</t>
  </si>
  <si>
    <t>RADICAL RESECTION OF STERNUM</t>
  </si>
  <si>
    <t>RADICAL RESECTION OF STERNUM; WITH MEDICASTINAL LYMPHADENECTOMY</t>
  </si>
  <si>
    <t>CLOSURE OF MEDIAN STERNOTOMY SEPARATION WITH OR WITHOUT DEBRIDEMENT</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</si>
  <si>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</si>
  <si>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</si>
  <si>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</si>
  <si>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</si>
  <si>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</si>
  <si>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</si>
  <si>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</si>
  <si>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</si>
  <si>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</si>
  <si>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</si>
  <si>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</si>
  <si>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</si>
  <si>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</si>
  <si>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</si>
  <si>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</si>
  <si>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</si>
  <si>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</si>
  <si>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</si>
  <si>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ARTHRODESIS LAT EXTRACAVITARY EA ADDL THRC/LMBR</t>
  </si>
  <si>
    <t xml:space="preserve">ARTHRD ANT TRANSORL XTRORAL C1-C2 W WO EXC ODNTD </t>
  </si>
  <si>
    <t xml:space="preserve">ARTHRD ANT INTERBODY DECOMPRESS CERVICAL BELW C2 </t>
  </si>
  <si>
    <t>ARTHRD ANT INTERDY CERVCL BELW C2 EA ADDL NTRSPC</t>
  </si>
  <si>
    <t xml:space="preserve">ARTHRD ANT MIN DISCECT INTERBODY CERV BELOW C2 </t>
  </si>
  <si>
    <t xml:space="preserve">ARTHRD ANT MIN DISCECTOMY INTERBODY THORACIC </t>
  </si>
  <si>
    <t xml:space="preserve">ARTHRODESIS ANTERIOR INTERBODY LUMBAR </t>
  </si>
  <si>
    <t>ARTHRODESIS ANTERIOR INTERBODY EA ADDL NTRSPC</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</si>
  <si>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</si>
  <si>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</si>
  <si>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</si>
  <si>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</si>
  <si>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</si>
  <si>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</si>
  <si>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ARTHRODESIS POSTERIOR/POSTEROLATERAL EA ADDL</t>
  </si>
  <si>
    <t xml:space="preserve">ARTHRODESIS POSTERIOR INTERBODY LUMBAR </t>
  </si>
  <si>
    <t>ARTHRODESIS POSTERIOR INTERBODY EA ADDL</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</si>
  <si>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</si>
  <si>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</si>
  <si>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</si>
  <si>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</si>
  <si>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</si>
  <si>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</si>
  <si>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</si>
  <si>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</si>
  <si>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</si>
  <si>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</si>
  <si>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</si>
  <si>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</si>
  <si>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</si>
  <si>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</si>
  <si>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</si>
  <si>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</si>
  <si>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TOT DISC ARTHRP ANT APPR DISC 2ND LEVEL CERVICAL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</si>
  <si>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</si>
  <si>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</si>
  <si>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</si>
  <si>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</si>
  <si>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</si>
  <si>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</si>
  <si>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</si>
  <si>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</si>
  <si>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</si>
  <si>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</si>
  <si>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</si>
  <si>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</si>
  <si>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OPEN REPAIR OF ROTATOR CUFF ACUTE</t>
  </si>
  <si>
    <t>CORACOACROMIAL LIGAMENT RELEAS W/WOACROMIOPLASTY</t>
  </si>
  <si>
    <t xml:space="preserve">OPEN REPAIR OF ROTATOR CUFF CHRONIC </t>
  </si>
  <si>
    <t>RECONSTRUCTION ROTATOR CUFF AVULSION CHRONIC</t>
  </si>
  <si>
    <t>TENODESIS LONG TENDON BICEPS</t>
  </si>
  <si>
    <t>CAPSULORRHAPHY ANTERIOR PUTTI-PLATT/MAGNUSON</t>
  </si>
  <si>
    <t>REPAIR SHOULDER CAPSULE</t>
  </si>
  <si>
    <t>CAPSULORRHAPHY ANTERIOR WITH BONE BLOCK</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</si>
  <si>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</si>
  <si>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</si>
  <si>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</si>
  <si>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</si>
  <si>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RECONSTRUCT SHOULDER JOINT </t>
  </si>
  <si>
    <t xml:space="preserve">REVIS RECONST SHOULDER JOINT </t>
  </si>
  <si>
    <t>FIXATION OF SHOULDER</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</si>
  <si>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</si>
  <si>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</si>
  <si>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</si>
  <si>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</si>
  <si>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</si>
  <si>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</si>
  <si>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</si>
  <si>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</si>
  <si>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</si>
  <si>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</si>
  <si>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</si>
  <si>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</si>
  <si>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RPR PRIMARY TORN LIGM and /CAPSULE KNEE COLLATERAL </t>
  </si>
  <si>
    <t>REPAIR KNEE LIGAMENT</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</si>
  <si>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</si>
  <si>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</si>
  <si>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</si>
  <si>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</si>
  <si>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</si>
  <si>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</si>
  <si>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REVISION OF UNStabLE KNEECAP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</si>
  <si>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</si>
  <si>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</si>
  <si>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</si>
  <si>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</si>
  <si>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</si>
  <si>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</si>
  <si>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</si>
  <si>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</si>
  <si>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</si>
  <si>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</si>
  <si>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</si>
  <si>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</si>
  <si>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</si>
  <si>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</si>
  <si>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</si>
  <si>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DECOMPRESSION FASCIOTOMY LEG; ANTERIOR AND/OR LATERAL COMPARTMENTS </t>
  </si>
  <si>
    <t xml:space="preserve">DECOMPRESSION FASCIOTOMY LEG; POSTERIOR COMPARTMENTS </t>
  </si>
  <si>
    <t xml:space="preserve">DECOMPRESSION FASCIOTOMY LEG; ANTERIOR AND/OR LATERAL AND POSTERIOR COMPARTMENTS </t>
  </si>
  <si>
    <t>INCISION AND DRAINAGE, LEG OR ANKLE; DEEP ABSCESS OR HEMATOMA</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</si>
  <si>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</si>
  <si>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</si>
  <si>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</si>
  <si>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</si>
  <si>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</si>
  <si>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</si>
  <si>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</si>
  <si>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</si>
  <si>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</si>
  <si>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</si>
  <si>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</si>
  <si>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</si>
  <si>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</si>
  <si>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</si>
  <si>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</si>
  <si>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</si>
  <si>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</si>
  <si>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</si>
  <si>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</si>
  <si>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</si>
  <si>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</si>
  <si>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</si>
  <si>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</si>
  <si>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</si>
  <si>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</si>
  <si>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</si>
  <si>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</si>
  <si>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</si>
  <si>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</si>
  <si>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</si>
  <si>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</si>
  <si>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</si>
  <si>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</si>
  <si>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</si>
  <si>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</si>
  <si>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</si>
  <si>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</si>
  <si>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</si>
  <si>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</si>
  <si>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</si>
  <si>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</si>
  <si>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</si>
  <si>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</si>
  <si>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</si>
  <si>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</si>
  <si>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</si>
  <si>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</si>
  <si>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</si>
  <si>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</si>
  <si>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</si>
  <si>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</si>
  <si>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</si>
  <si>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</si>
  <si>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</si>
  <si>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</si>
  <si>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</si>
  <si>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</si>
  <si>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</si>
  <si>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</si>
  <si>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</si>
  <si>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</si>
  <si>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</si>
  <si>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</si>
  <si>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</si>
  <si>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</si>
  <si>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</si>
  <si>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</si>
  <si>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</si>
  <si>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</si>
  <si>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</si>
  <si>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</si>
  <si>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</si>
  <si>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</si>
  <si>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</si>
  <si>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</si>
  <si>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</si>
  <si>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</si>
  <si>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</si>
  <si>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</si>
  <si>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</si>
  <si>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</si>
  <si>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</si>
  <si>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</si>
  <si>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</si>
  <si>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</si>
  <si>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</si>
  <si>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</si>
  <si>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</si>
  <si>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</si>
  <si>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</si>
  <si>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</si>
  <si>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</si>
  <si>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</si>
  <si>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</si>
  <si>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</si>
  <si>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</si>
  <si>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</si>
  <si>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</si>
  <si>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</si>
  <si>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</si>
  <si>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</si>
  <si>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</si>
  <si>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</si>
  <si>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</si>
  <si>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</si>
  <si>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</si>
  <si>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ROTATOR CUFF REPAIR </t>
  </si>
  <si>
    <t xml:space="preserve">ARTHROSCOPY SHOULDER BICEPS TENODESIS </t>
  </si>
  <si>
    <t xml:space="preserve">ARTHROSCOPY HIP DIAGNOSTIC W/WO SYNOVIAL BYP SPX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</si>
  <si>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</si>
  <si>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</si>
  <si>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</si>
  <si>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</si>
  <si>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</si>
  <si>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</si>
  <si>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</si>
  <si>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</si>
  <si>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</si>
  <si>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</si>
  <si>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</si>
  <si>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</si>
  <si>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</si>
  <si>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</si>
  <si>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</si>
  <si>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</si>
  <si>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</si>
  <si>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</si>
  <si>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</si>
  <si>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</si>
  <si>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</si>
  <si>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</si>
  <si>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</si>
  <si>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</si>
  <si>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</si>
  <si>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</si>
  <si>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</si>
  <si>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</si>
  <si>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</si>
  <si>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</si>
  <si>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</si>
  <si>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</si>
  <si>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</si>
  <si>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</si>
  <si>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</si>
  <si>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</si>
  <si>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</si>
  <si>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</si>
  <si>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</si>
  <si>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</si>
  <si>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</si>
  <si>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</si>
  <si>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</si>
  <si>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</si>
  <si>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</si>
  <si>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</si>
  <si>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THORACOSTOMY; WITH RIB RESECTION FOR EMPYEMA</t>
  </si>
  <si>
    <t>THORACOSTOMY; WITH OPEN FLAP DRAINAGE FOR EMPYEMA</t>
  </si>
  <si>
    <t>THORACOTOMY; WITH DIAGNOSTIC BIOPSY OF LUNG INFILTRATE</t>
  </si>
  <si>
    <t>THORACOTOMY; WITH DIAGNOSTIC BIOPSY OF LUNG NODULE</t>
  </si>
  <si>
    <t>THORACOTOMY; WITH BIOPSY OF PLEURA</t>
  </si>
  <si>
    <t>THORACOTOMY; MAJOR WITH EXPLORATION AND BIOPSY</t>
  </si>
  <si>
    <t>THORACOTOMY; WITH CONTROL OF TRAUMATIC HEMORRHAGE</t>
  </si>
  <si>
    <t>THORACOTOMY; FOR POSTOPERATIVE COMPLICATIONS</t>
  </si>
  <si>
    <t>THORACOTOMY; WITH OPEN INTRAPLUERAL PNEUMOLYSIS</t>
  </si>
  <si>
    <t>THORACOTOMY; WITH CYST REMOVAL</t>
  </si>
  <si>
    <t>THORACOTOMY; WITH EXCISION PLICATION OF BULLAE</t>
  </si>
  <si>
    <t>THORACOTOMY; WITH REMOVAL OF INTRAPLEURAL FOREIGN BODY</t>
  </si>
  <si>
    <t>THORACOTOMY; WITH REMOVAL OF INTRAPULMONARY FOREIGN BODY</t>
  </si>
  <si>
    <t>THORACOTOMY; WITH CARDIAC MASSAGE</t>
  </si>
  <si>
    <t>PNEUMOSTOMY; WITH OPEN DRAINAGE OF ABSCESS</t>
  </si>
  <si>
    <t>PLEURAL SCARIFICATION FOR REPEAT PNEUMOTHORAX</t>
  </si>
  <si>
    <t>DECORTICATION, PULMONARY; TOTAL</t>
  </si>
  <si>
    <t>DECORTICATION, PULMONARY; PARTIAL</t>
  </si>
  <si>
    <t>REMOVAL OF LUNG, TOTAL PNEUMONECTOMY</t>
  </si>
  <si>
    <t>REMOVAL OF LUNG, TOTAL PNEUMONECTOMY; WITH RESECTION TRACHEA</t>
  </si>
  <si>
    <t>REMOVAL OF LUNG, TOTAL PNEUMONECTOMY; EXTRAPLEURAL</t>
  </si>
  <si>
    <t>REMOVAL OF LUNG, OTHER THAN TOTAL PNEUMONECTOMY; SINGLE LOBE</t>
  </si>
  <si>
    <t>REMOVAL OF LUNG, OTHER THAN TOTAL PNEUMONECTOMY; 2 LOBES</t>
  </si>
  <si>
    <t>REMOVAL OF LUNG, OTHER THAN TOTAL PNEUMONECTOMY; SINGLE SEGMENT</t>
  </si>
  <si>
    <t>REMOVAL OF LUNG, OTHER THAN TOTAL PNEUMONECTOMY; WITH CIRCUMFERENTIAL RESECTION</t>
  </si>
  <si>
    <t>REMOVAL OF LUNG, OTHER THAN TOTAL PNEUMONECTOMY; ALL REMAINING LUNG (COMPLETION PNEUMONECTOMY)</t>
  </si>
  <si>
    <t>REMOVAL OF LUNG, OTHER THAN TOTAL PNEUMONECTOMY; EXCISION-PLICATION OF EMPHYSEMATOUS LUNG(S)</t>
  </si>
  <si>
    <t>RECEPTION AND REPAIR OF PORTION OF BRONCHUS (BRONCHOPLASTY)</t>
  </si>
  <si>
    <t>RESECTION OF APICAL LUNG TUMOR WITHOUT CHEST WALL RECONSTRUCTION</t>
  </si>
  <si>
    <t>RESECTION OF APICAL LUNG TUMOR WITH CHEST WALL RECONSTRUCTION</t>
  </si>
  <si>
    <t>THORACOTOMY WITH THERAPEUTIC WEDGE RESECTION INITIAL</t>
  </si>
  <si>
    <t>THORACOTOMY WITH THERAPEUTIC WEDGE RESECTION EACH ADDITIONAL RESECTION</t>
  </si>
  <si>
    <t>THORACOTOMY WITH THERAPEUTIC WEDGE RESECTION FOLLOWED BY ANATOMIC LUNG RESECTION</t>
  </si>
  <si>
    <t>EXTRAPLEURAL ENUCLEATION OF EMPYEMA</t>
  </si>
  <si>
    <t>32601</t>
  </si>
  <si>
    <t>THORACOSCOPY, DIAGNOSTIC; LUNGS AND PLEURAL SPACE WITHOUT BIOPSY</t>
  </si>
  <si>
    <t>32604</t>
  </si>
  <si>
    <t>THORACOSCOPY, DIAGNOSTIC; PERICARDIAL SAC, WITH BIOPSY</t>
  </si>
  <si>
    <t>32606</t>
  </si>
  <si>
    <t>THORACOSCOPY, DIAGNOSTIC; MEDIASTINAL SPACE, WITH BIOPSY</t>
  </si>
  <si>
    <t>32607</t>
  </si>
  <si>
    <t>THORACOSCOPY; WITH DIAGNOSTIC BIOPSY OF LUNG INFILTRATE</t>
  </si>
  <si>
    <t>32608</t>
  </si>
  <si>
    <t>THORACOSCOPY; WITH DIAGNOSTIC BIOPSY OF LUNG NODULE</t>
  </si>
  <si>
    <t>32609</t>
  </si>
  <si>
    <t>THORACOSCOPY; WITH BIOPSY OF PLEURA</t>
  </si>
  <si>
    <t>THORACOSCOPY, SURGICAL; WITH PLEURODESIS</t>
  </si>
  <si>
    <t>32651</t>
  </si>
  <si>
    <t>THORACOSCOPY, SURGICAL; WITH PARTIAL PULMONARY DECORTIFICATION</t>
  </si>
  <si>
    <t>32652</t>
  </si>
  <si>
    <t>THORACOSCOPY, SURGICAL; WITH PARTIAL PULMONARY DECORTIFICATION, INCL INTRAPLEURAL PNEUMOLYSIS</t>
  </si>
  <si>
    <t>32653</t>
  </si>
  <si>
    <t>THORACOSCOPY, SURGICAL; WITH REMOVAL OF FOREIGN BODY</t>
  </si>
  <si>
    <t>32654</t>
  </si>
  <si>
    <t>THORACOSCOPY, SURGICAL WITH CONTROL TRAUMATIC HEMORRHAGE</t>
  </si>
  <si>
    <t>32655</t>
  </si>
  <si>
    <t>THORACOSCOPY, SURGICAL WITH EXCISION-PLICATION OF BULLAE</t>
  </si>
  <si>
    <t>32656</t>
  </si>
  <si>
    <t>THORACOSCOPY, SURGICAL, WITH PARIETAL PLEURECTOMY</t>
  </si>
  <si>
    <t>32658</t>
  </si>
  <si>
    <t>THORACOSCOPY, SURGICAL; WITH REMOVAL OF CLOT FROM PERICARDIAL SAC</t>
  </si>
  <si>
    <t>32659</t>
  </si>
  <si>
    <t>THORACOSCOPY, SURGICAL; WITH CREATION PERICARIDAL WINDOW</t>
  </si>
  <si>
    <t>32661</t>
  </si>
  <si>
    <t>THORACOSCOPY, SURGICAL; WITH EXCISION PERICARDIAL CYST</t>
  </si>
  <si>
    <t>32662</t>
  </si>
  <si>
    <t>THORACOSCOPY, SURGICAL; WITH EXCISION MEDIASTINAL CYST</t>
  </si>
  <si>
    <t>32663</t>
  </si>
  <si>
    <t>THORACOSCOPY, SURGICAL; WITH LOBECTOMY</t>
  </si>
  <si>
    <t>32664</t>
  </si>
  <si>
    <t>THORACOSCOPY, SURGICAL; WITH THORACIC SYMPATHECTOMY</t>
  </si>
  <si>
    <t>32665</t>
  </si>
  <si>
    <t>THORACOSCOPY, SURGICAL; WITH ESOPHAGOMYOTOMY</t>
  </si>
  <si>
    <t>32666</t>
  </si>
  <si>
    <t>THORACOSCOPY, SURGICAL; WITH WEDGE RESECTION UNILATERAL</t>
  </si>
  <si>
    <t>32667</t>
  </si>
  <si>
    <t>THORACOSCOPY, SURGICAL; WITH WEDGE RESECTION, EACH ADDITIONAL RESECTION</t>
  </si>
  <si>
    <t>32668</t>
  </si>
  <si>
    <t>THORACOSCOPY, SURGICAL; WITH WEDGE RESECTION, FOLLOWED BY LUNG RESECTION</t>
  </si>
  <si>
    <t>32669</t>
  </si>
  <si>
    <t>THORACOSCOPY, SURGICAL; WITH REMOVAL OF SINGLE LUNG SEGMENT</t>
  </si>
  <si>
    <t>32670</t>
  </si>
  <si>
    <t>THORACOSCOPY, SURGICAL; WITH REMOVAL OF 2 LOBES</t>
  </si>
  <si>
    <t>32671</t>
  </si>
  <si>
    <t>THORACOSCOPY, SURGICAL; WITH REMOVAL OF LUNG</t>
  </si>
  <si>
    <t>32672</t>
  </si>
  <si>
    <t>THORACOSCOPY, SURGICAL; WITH RESECTION-PLICATION OF EMPHYSEMATOUS LUNG</t>
  </si>
  <si>
    <t>32673</t>
  </si>
  <si>
    <t>THORACOSCOPY, SURGICAL; WITH RESECTION OF THYMUS</t>
  </si>
  <si>
    <t>32674</t>
  </si>
  <si>
    <t>THORACOSCOPY, SURGICAL; WITH MEDIASTINAL LYMPHADENECTOMY</t>
  </si>
  <si>
    <t>32800</t>
  </si>
  <si>
    <t xml:space="preserve">REPAIR LUNG HERNIA THROUGH CHEST WALL </t>
  </si>
  <si>
    <t>32810</t>
  </si>
  <si>
    <t>CLOSURE OF CHEST WALL FOLLOWING OPEN FLAP DRAINAGE FOR EMPYEMA</t>
  </si>
  <si>
    <t>32815</t>
  </si>
  <si>
    <t>OPEN CLOSURE OF MAJOR BRONCHIAL FISTULA</t>
  </si>
  <si>
    <t>32820</t>
  </si>
  <si>
    <t>MAJOR RECONSTRUCTION, CHEST WALL</t>
  </si>
  <si>
    <t>32900</t>
  </si>
  <si>
    <t>RESECTION OF RIBS, EXTRAPLEURAL</t>
  </si>
  <si>
    <t>32905</t>
  </si>
  <si>
    <t>THORACOPLASTY, SCHEDE TYPE OR EXTRAPLEURAL</t>
  </si>
  <si>
    <t>32906</t>
  </si>
  <si>
    <t>THROACOPLASTY, SCHEDE TYPE OR EXTRAPLEURAL WITH CLOSURE OF FISTULA</t>
  </si>
  <si>
    <t>32940</t>
  </si>
  <si>
    <t>PNEUMONOLYSIS, EXTRAPERIOSTEAL</t>
  </si>
  <si>
    <t xml:space="preserve">PNEUMOTHORAX, THERAPEUTIC </t>
  </si>
  <si>
    <t xml:space="preserve">ABLATION THER 1 PLUS PULM TUMORS PERQ CRYOABLATION </t>
  </si>
  <si>
    <t>TOTAL LUNG LAVAGE</t>
  </si>
  <si>
    <t>ABLATION THERAPY FOR PULMONARY TUMOR</t>
  </si>
  <si>
    <t>33016</t>
  </si>
  <si>
    <t>PERICARDIOCENTESIS</t>
  </si>
  <si>
    <t>33017</t>
  </si>
  <si>
    <t>PERICARDIAL DRAINAGE, INSERTION OF CATHETER; 6 YEARS AND OLDER</t>
  </si>
  <si>
    <t>33018</t>
  </si>
  <si>
    <t>PERICARDIAL DRAINAGE, INSERTION OF CATHETER; BIRTH TO 5 YEARS</t>
  </si>
  <si>
    <t>33019</t>
  </si>
  <si>
    <t>PERICARDIAL DRAINAGE, INSERTION OF CATHETER; INCL CT GUIDANCE</t>
  </si>
  <si>
    <t>33020</t>
  </si>
  <si>
    <t>PERICARDIOTOMY FOR REMOVAL OF CLOT</t>
  </si>
  <si>
    <t>33025</t>
  </si>
  <si>
    <t>CREATION OF PERICARDIAL WINDOW FOR DRAINAGE</t>
  </si>
  <si>
    <t>33030</t>
  </si>
  <si>
    <t>PERICARDIECTOMY WITHOUT CARDIOPULMONARY BYPASS</t>
  </si>
  <si>
    <t>33031</t>
  </si>
  <si>
    <t>PERICARDIECTOMY WITH CARDIOPULMONARY BYPASS</t>
  </si>
  <si>
    <t>33050</t>
  </si>
  <si>
    <t xml:space="preserve">EXCISION OF PERICARDIAL CYST </t>
  </si>
  <si>
    <t>33120</t>
  </si>
  <si>
    <t>EXCISION OF INTRACARDIAC TUMOR</t>
  </si>
  <si>
    <t>33130</t>
  </si>
  <si>
    <t>EXCISION OF EXTERNAL CARDIAC TUMOR</t>
  </si>
  <si>
    <t>33140</t>
  </si>
  <si>
    <t>TRANSYOCARDIAL LASER REVASCULARIZATION</t>
  </si>
  <si>
    <t>33141</t>
  </si>
  <si>
    <t>TRANSYOCARDIAL LASER REVASCULARIZATION AT TIME OF OPEN CARDIAC PROCEDURE</t>
  </si>
  <si>
    <t>INSERTION OF EPICARDIAL ELECTRODE; OPEN INCISION</t>
  </si>
  <si>
    <t>INSERTION OF EPICARDIAL ELECTRODE; ENDOSCOPY APPROACH</t>
  </si>
  <si>
    <t xml:space="preserve">INS NEW RPLCMT PRM PACEMAKR W TRANS ELTRD ATRIAL </t>
  </si>
  <si>
    <t xml:space="preserve">INS NEW RPLC PRM PACEMAKER W TRANSV ELTRD VENTR </t>
  </si>
  <si>
    <t xml:space="preserve">INS NEW RPLCMT PRM PM W TRANSV ELTRD ATRIAL AND VENT </t>
  </si>
  <si>
    <t>INSJ/RPLCMT TEMP TRANSVNS 1CHMBR ELTRD/PM CATH</t>
  </si>
  <si>
    <t>INSJ/RPLCMT TEMP TRANSVNS 2CHMBR PACG ELTRDS SPX</t>
  </si>
  <si>
    <t xml:space="preserve">INS PM PLS GEN W EXIST SINGLE LEAD </t>
  </si>
  <si>
    <t xml:space="preserve">INS PACEMAKER PULSE GEN ONLY W EXIST DUAL LEADS </t>
  </si>
  <si>
    <t xml:space="preserve">UPG PACEMAKER SYS CONVERT 1CHMBR SYS 2CHMBR SYS </t>
  </si>
  <si>
    <t>RPSG PREV IMPLTED PM/DFB R ATR/R VENTR ELECTRODE</t>
  </si>
  <si>
    <t>INSJ 1 TRANSVNS ELTRD PERM PACEMAKER/IMPLTBL DFB</t>
  </si>
  <si>
    <t>INSJ 2 TRANSVNS ELTRD PERM PACEMAKER/IMPLTBL DFB</t>
  </si>
  <si>
    <t>REPAIR SINGLE TRANSVENOUS ELECTRODE</t>
  </si>
  <si>
    <t>REPAIR OF 2 TRANSVENOUS ELECTRODE</t>
  </si>
  <si>
    <t xml:space="preserve">INS PACEMAKER PULSE GEN ONLY W EXIST MULT LEADS </t>
  </si>
  <si>
    <t>RELOCATION OF SKIN POCKET FOR PACEMAKER</t>
  </si>
  <si>
    <t>RELOCATION OF SKIN POCKET FOR IMPLANtabLE DEFIBRILLATOR</t>
  </si>
  <si>
    <t xml:space="preserve">INSJ ELTRD CAR VEN SYS ATTCH PREV PM DFB PLS GEN </t>
  </si>
  <si>
    <t xml:space="preserve">INSJ ELTRD CAR VEN SYS TM INSJ DFB PM PLS GEN </t>
  </si>
  <si>
    <t>REPOSTION PREVIOUSLY IMPLANTED CARDIAC VENOUS SYSTEM</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</si>
  <si>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</si>
  <si>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</si>
  <si>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</si>
  <si>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</si>
  <si>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</si>
  <si>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33233</t>
  </si>
  <si>
    <t>REMOVAL OF PERMANENT PACEMAKER PULSE GENERATOR</t>
  </si>
  <si>
    <t>33234</t>
  </si>
  <si>
    <t>REMOVAL TRANSVENOUS PACEMAKER ELECTRODE SINGLE</t>
  </si>
  <si>
    <t>33235</t>
  </si>
  <si>
    <t>REMOVAL TRANSVENOUS PACEMAKER ELECTRODE DUAL</t>
  </si>
  <si>
    <t>33236</t>
  </si>
  <si>
    <t>REMOVAL EPICARIDAL PACEMAKER; SINGLE</t>
  </si>
  <si>
    <t>33237</t>
  </si>
  <si>
    <t>REMOVAL EPICARIDAL PACEMAKER; DUAL</t>
  </si>
  <si>
    <t>33238</t>
  </si>
  <si>
    <t>REMOVAL PERMANENT TRANSVENOUS ELECTRODE</t>
  </si>
  <si>
    <t xml:space="preserve">INSJ IMPLNTBL DEFIB PULSE GEN W 1 EXISTING LD </t>
  </si>
  <si>
    <t>33241</t>
  </si>
  <si>
    <t>REMOVAL IMPLANtabLE DEFIB PULSE GEN ONLY</t>
  </si>
  <si>
    <t>33243</t>
  </si>
  <si>
    <t>REMOVAL SINGLE/DUAL IMPL DEFIB ELECTRODE</t>
  </si>
  <si>
    <t>33244</t>
  </si>
  <si>
    <t>REMOVAL SINGLE/DUAL PACING CARDIOVERTER/DEFIB ELECTRODE</t>
  </si>
  <si>
    <t xml:space="preserve">INSJ RPLCMT PERM DFB W TRNSVNS LDS 1 DUAL CHMBR </t>
  </si>
  <si>
    <t>33250</t>
  </si>
  <si>
    <t>ABLATION SUPRAVENTRICULAR ARRHYTHMOGENIC FOCUS</t>
  </si>
  <si>
    <t>33251</t>
  </si>
  <si>
    <t>ABLATION SUPRAVENTRICULAR ARRHYTHMOGENIC FOCUS W/CARDIOPULMONARY BYPASS</t>
  </si>
  <si>
    <t>33254</t>
  </si>
  <si>
    <t>ABLATION AND RECONSTRUCTION OF ATRIA</t>
  </si>
  <si>
    <t>33255</t>
  </si>
  <si>
    <t>ABLATION AND RECONSTRUCTION OF ATRIA W/O CARDIOPULMONARY BYPASS</t>
  </si>
  <si>
    <t>33256</t>
  </si>
  <si>
    <t>ABLATION AND RECONSTRUCTION OF ATRIA W/CARDIOPULMONARY BYPASS</t>
  </si>
  <si>
    <t>33257</t>
  </si>
  <si>
    <t>ABLATION AND RECONSTRUCTION OF ATRIA AT TIME OF OTHER PROCEDURE LIMITED</t>
  </si>
  <si>
    <t>33258</t>
  </si>
  <si>
    <t>ABLATION AND RECONSTRUCTION OF ATRIA AT TIME OF OTHER PROCEDURE EXTENSIVE</t>
  </si>
  <si>
    <t>33259</t>
  </si>
  <si>
    <t>33261</t>
  </si>
  <si>
    <t>ABLATION VENTRICULAR ARRHYTHMOGENIC FOCUS</t>
  </si>
  <si>
    <t xml:space="preserve">RMVL IMPLTBL DFB PLSE GEN W REPL PLSE GEN 1 LEAD </t>
  </si>
  <si>
    <t xml:space="preserve">RMVL IMPLTBL DFB PLSE GEN W RPLCMT PLSE GEN 2 LD </t>
  </si>
  <si>
    <t xml:space="preserve">RMVL IMPLTBL DFB PLS GEN W RPLCMT PLS GEN MLT LD </t>
  </si>
  <si>
    <t>ENDOSCOPY, ABLATION AND RECONSTRUCTION OF ATRIA, LTD</t>
  </si>
  <si>
    <t>ENDOSCOPY, ABLATION AND RECONSTRUCTION OF ATRIA, EXT</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</si>
  <si>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</si>
  <si>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</si>
  <si>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</si>
  <si>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 xml:space="preserve">INS RPLCMNT PERM SUBQ IMPLTBL DFB W SUBQ ELTRD </t>
  </si>
  <si>
    <t>INS SUBCUTANEOUS IMPLANtabLE DEFIB ELECTRODE</t>
  </si>
  <si>
    <t>REMOVAL SUBCUTANEOUS IMPLANtabLE DEFIB ELECTRODE</t>
  </si>
  <si>
    <t>REPOSITIONING OF IMPLANtabLE SUBCUTANEOUS DEFIB ELECTRODE</t>
  </si>
  <si>
    <t xml:space="preserve">TCAT INSJ RPL PERM LEADLESS PACEMAKER RV W IMG </t>
  </si>
  <si>
    <t xml:space="preserve">TCAT REMOVAL PERM LEADLESS PACEMAKER R VENTR </t>
  </si>
  <si>
    <t>INSERTION SUBQ CARDIAC RHYTHM MONITOR W/PRGRMG</t>
  </si>
  <si>
    <t>REMOVAL SUBCUTANEOUS CARDIAC RHYTHM MONITOR</t>
  </si>
  <si>
    <t xml:space="preserve">TCAT IMPL WRLS P-ART PRS SNR L-T HEMODYN MNTR </t>
  </si>
  <si>
    <t>33300</t>
  </si>
  <si>
    <t>REPAIR OF CARDIAC WOUND, W/O BYPASS</t>
  </si>
  <si>
    <t>33305</t>
  </si>
  <si>
    <t>REPAIR OF CARDIAC WOUND, W/ CARDIOPULMONARY BYPASS</t>
  </si>
  <si>
    <t>33310</t>
  </si>
  <si>
    <t>CARDIOTOMY EXPL W/O BYPASS</t>
  </si>
  <si>
    <t>33315</t>
  </si>
  <si>
    <t>CARDIOTOMY EXPL W/BYPASS</t>
  </si>
  <si>
    <t>33320</t>
  </si>
  <si>
    <t>SUTURE REPAIR OF AORTA W/O SHUNT</t>
  </si>
  <si>
    <t>33321</t>
  </si>
  <si>
    <t>SUTURE REPAIR OF AORTA W/SHUNT</t>
  </si>
  <si>
    <t>33322</t>
  </si>
  <si>
    <t>SUTURE REPAIR OF AORTA W/BYPASS</t>
  </si>
  <si>
    <t>33330</t>
  </si>
  <si>
    <t>INSERTION OF GRAFT AORTA W/O SHUNT</t>
  </si>
  <si>
    <t>33335</t>
  </si>
  <si>
    <t>INSERTION OF GRAFT AORTA W/BYPASS</t>
  </si>
  <si>
    <t>33340</t>
  </si>
  <si>
    <t>PERCUTANEOUS CLOSURE LEFT ATRIAL APPENDAGE</t>
  </si>
  <si>
    <t>33361</t>
  </si>
  <si>
    <t>TRANSCATH AORTIC VALVE REPLACEMENT PERCUTANEOUS FEMORAL</t>
  </si>
  <si>
    <t>33362</t>
  </si>
  <si>
    <t>TRANSCATH AORTIC VALVE REPLACEMENT OPEN FEMORAL</t>
  </si>
  <si>
    <t>33363</t>
  </si>
  <si>
    <t>TRANSCATH AORTIC VALVE REPLACEMENT OPEN AXILLARY</t>
  </si>
  <si>
    <t>33364</t>
  </si>
  <si>
    <t>TRANSCATH AORTIC VALVE REPLACEMENT OPEN ILIAC ARTERY</t>
  </si>
  <si>
    <t>33365</t>
  </si>
  <si>
    <t>TRANSCATH AORTIC VALVE REPLACEMENT TRANSAORTIC APPROACH</t>
  </si>
  <si>
    <t>33366</t>
  </si>
  <si>
    <t>TRANSCATH AORTIC VALVE REPLACEMENT TRANSAPICAL</t>
  </si>
  <si>
    <t>33367</t>
  </si>
  <si>
    <t>CARDIOPULMONARY BYPASS W/PERCUTANEOUS CANNULATION</t>
  </si>
  <si>
    <t>33368</t>
  </si>
  <si>
    <t>CARDIOPULMONARY BYPASS W/OPEN CANNULATION</t>
  </si>
  <si>
    <t>33369</t>
  </si>
  <si>
    <t>CARDIOPULMONARY BYPASS W/CENTRAL CANNULATION</t>
  </si>
  <si>
    <t>TRANSCATHETER PLACEMENT AND SUBSEQUENT REMOVAL OF CEREBRAL EMBOLIC PROTECTION DEVICE(S), INCLUDING ARTERIAL ACCESS, CATHETERIZATION, IMAGING, AND RADIOLOGICAL SUPERVISION AND INTERPRETATION, PERCUTANEOUS (LIST SEPARATELY IN ADDITION TO CODE FOR PRIMARY PROCEDURE)</t>
  </si>
  <si>
    <t>33390</t>
  </si>
  <si>
    <t>VALVULOPLASTY AORTIC OPEN W/BYPASS SIMPLE</t>
  </si>
  <si>
    <t>33391</t>
  </si>
  <si>
    <t>VALVULOPLASTY AORTIC OPEN W/BYPASS COMPLEX</t>
  </si>
  <si>
    <t>33404</t>
  </si>
  <si>
    <t>CONTSTRUCTION APICAL-AORTIC CONDUIT</t>
  </si>
  <si>
    <t>33405</t>
  </si>
  <si>
    <t>REPLACEMENT AORTIC VALVE, W/BYPASS</t>
  </si>
  <si>
    <t>33406</t>
  </si>
  <si>
    <t>REPLACEMENT AORTIC VALVE, W/BYPASS, W/ALLOGRAFT</t>
  </si>
  <si>
    <t>33410</t>
  </si>
  <si>
    <t>REPLACEMENT AORTIC VALVE W/BYPASS</t>
  </si>
  <si>
    <t>33411</t>
  </si>
  <si>
    <t>REPLACEMENT AORTIC VALVE WITH AORTIC ANNULUS</t>
  </si>
  <si>
    <t>33412</t>
  </si>
  <si>
    <t>REPLACEMENT AORTIC VALVE WITH TRANSVENTRICULAR AORTIC ANNULUS</t>
  </si>
  <si>
    <t>33413</t>
  </si>
  <si>
    <t>REPLACEMENT AORTIC VALVE BY TRANSLOCATION OF AUTOLOGOUS PULMONARY VALVE</t>
  </si>
  <si>
    <t>33414</t>
  </si>
  <si>
    <t>REPAIR OF LEFT VENTRICULAR OUTFLOW</t>
  </si>
  <si>
    <t>33415</t>
  </si>
  <si>
    <t>RESECTION OF INCISION OF SUBVALVULAR TISSUE</t>
  </si>
  <si>
    <t>33416</t>
  </si>
  <si>
    <t xml:space="preserve">VENTRICULOSTOMY </t>
  </si>
  <si>
    <t>33417</t>
  </si>
  <si>
    <t>AORTOPLASTY</t>
  </si>
  <si>
    <t>33418</t>
  </si>
  <si>
    <t>TRANSCATHETER MITRAL VALVE REPAIR</t>
  </si>
  <si>
    <t>33419</t>
  </si>
  <si>
    <t>TRANSCATHETER MITRAL VALVE REPAIR, PERCUTANEOUS APPROACH</t>
  </si>
  <si>
    <t>33420</t>
  </si>
  <si>
    <t>VALVOTOMY, MITRAL VALVE, CLOSED</t>
  </si>
  <si>
    <t>33422</t>
  </si>
  <si>
    <t>VALVOTOMY, MITRAL VALVE, OPEN HEART W/BYPASS</t>
  </si>
  <si>
    <t>33425</t>
  </si>
  <si>
    <t>VALVULOPLASTY, MITRAL VALVE W/BYPASS</t>
  </si>
  <si>
    <t>33426</t>
  </si>
  <si>
    <t>VALVULOPLASTY, MITRAL VALVE W/PROSTHETIC RING</t>
  </si>
  <si>
    <t>33427</t>
  </si>
  <si>
    <t>VALVULOPLASTY, MITRAL VALVE, RADICAL RECONSTRUCTION</t>
  </si>
  <si>
    <t>33430</t>
  </si>
  <si>
    <t>REPLACEMENT, MITRAL VALVE, W/PROSTHETIC RING</t>
  </si>
  <si>
    <t>33440</t>
  </si>
  <si>
    <t xml:space="preserve">REPLACEMENT AORTIC VALVE BY TRANSLOCATION </t>
  </si>
  <si>
    <t>33460</t>
  </si>
  <si>
    <t>VALVECTOMY, TRICUSPID VALVE, W/BYPASS</t>
  </si>
  <si>
    <t>33463</t>
  </si>
  <si>
    <t>VALVULOPLASTY, TRICUSPID VALVE, W/O RING INSERTION</t>
  </si>
  <si>
    <t>33464</t>
  </si>
  <si>
    <t>VALVULOPLASTY, TRICUSPID VALVE, W/ RING INSERTION</t>
  </si>
  <si>
    <t>33465</t>
  </si>
  <si>
    <t>REPLACEMENT, TRICUSPID VALVE, W/BYPASS</t>
  </si>
  <si>
    <t>33468</t>
  </si>
  <si>
    <t>TRICUSPID VALVE REPOSITIONING AND PLICATION</t>
  </si>
  <si>
    <t>33471</t>
  </si>
  <si>
    <t>VALVOTOMY, PULMONARY VALVE, CLOSED</t>
  </si>
  <si>
    <t>33474</t>
  </si>
  <si>
    <t>VALVOTOMY, PULMONARY VALVE, OPEN</t>
  </si>
  <si>
    <t>33475</t>
  </si>
  <si>
    <t>REPLACEMENT, PULMONARY VALVE</t>
  </si>
  <si>
    <t>33476</t>
  </si>
  <si>
    <t>RIGHT VENTRICULAR RESECTION</t>
  </si>
  <si>
    <t>33477</t>
  </si>
  <si>
    <t>TRANSCATHETER PULMONARY VALVE IMPLANTATION</t>
  </si>
  <si>
    <t>33478</t>
  </si>
  <si>
    <t>OUTFLOW TRACT AUGMENTATION</t>
  </si>
  <si>
    <t>33496</t>
  </si>
  <si>
    <t>REPAIR OF NON-STRUCTURAL PROSTHETIC VALVE</t>
  </si>
  <si>
    <t>33500</t>
  </si>
  <si>
    <t>REPAIR CORONARY ARTERIOVENOUS FISTULA W/BYPASS</t>
  </si>
  <si>
    <t>33501</t>
  </si>
  <si>
    <t>REPAIR CORONARY ARTERIOVENOUS FISTULA W/O BYPASS</t>
  </si>
  <si>
    <t>33502</t>
  </si>
  <si>
    <t>REPAIR OF ANOMALOUS CORONARY ARTERY BY LIGATION</t>
  </si>
  <si>
    <t>33503</t>
  </si>
  <si>
    <t>REPAIR OF ANOMALOUS CORONARY ARTERY BY GRAFT</t>
  </si>
  <si>
    <t>33504</t>
  </si>
  <si>
    <t>REPAIR OF ANOMALOUS CORONARY ARTERY BY GRAFT W/BYPASS</t>
  </si>
  <si>
    <t>33505</t>
  </si>
  <si>
    <t>REPAIR OF ANOMALOUS CORONARY ARTERY BY GRAFT W/O BYPASS</t>
  </si>
  <si>
    <t>33506</t>
  </si>
  <si>
    <t>REPAIR OF ANOMALOUS CORONARY ARTERY BY TRANSLOCATION</t>
  </si>
  <si>
    <t>33507</t>
  </si>
  <si>
    <t>REPAIR OF ANOMALOUS AORTIC ORIGIN OF CORONARY ARTERY</t>
  </si>
  <si>
    <t>33508</t>
  </si>
  <si>
    <t>ENDOSCOPY, SURGICAL INCL VIDEO ASSISTED HARVEST OF VEIN</t>
  </si>
  <si>
    <t>HARVEST OF UPPER EXTREMITY ARTERY, 1 SEGMENT CORONARY ARTERY</t>
  </si>
  <si>
    <t>33510</t>
  </si>
  <si>
    <t>CORONARY ARTERY BYPASS, VEIN ONLY, SINGLE</t>
  </si>
  <si>
    <t>33511</t>
  </si>
  <si>
    <t>CORONARY ARTERY BYPASS, VEIN ONLY, 2 CORONARY VENUS GRAFT</t>
  </si>
  <si>
    <t>33512</t>
  </si>
  <si>
    <t>CORONARY ARTERY BYPASS, VEIN ONLY, 3 CORONARY VENUS GRAFT</t>
  </si>
  <si>
    <t>33513</t>
  </si>
  <si>
    <t>CORONARY ARTERY BYPASS, VEIN ONLY, 4 CORONARY VENUS GRAFT</t>
  </si>
  <si>
    <t>33514</t>
  </si>
  <si>
    <t>CORONARY ARTERY BYPASS, VEIN ONLY, 5 CORONARY VENUS GRAFT</t>
  </si>
  <si>
    <t>33516</t>
  </si>
  <si>
    <t>CORONARY ARTERY BYPASS, VEIN ONLY, 6 CORONARY VENUS GRAFT</t>
  </si>
  <si>
    <t>33517</t>
  </si>
  <si>
    <t>CORONARY ARTERY BYPASS , VENOUS GRAFT, SINGLE</t>
  </si>
  <si>
    <t>33518</t>
  </si>
  <si>
    <t>CORONARY ARTERY BYPASS , VENOUS GRAFT, 2 VENOUS GRAFT</t>
  </si>
  <si>
    <t>33519</t>
  </si>
  <si>
    <t>CORONARY ARTERY BYPASS , VENOUS GRAFT, 3 VENOUS GRAFT</t>
  </si>
  <si>
    <t>33521</t>
  </si>
  <si>
    <t>CORONARY ARTERY BYPASS , VENOUS GRAFT, 4 VENOUS GRAFT</t>
  </si>
  <si>
    <t>33522</t>
  </si>
  <si>
    <t>CORONARY ARTERY BYPASS , VENOUS GRAFT, 5 VENOUS GRAFT</t>
  </si>
  <si>
    <t>33523</t>
  </si>
  <si>
    <t>CORONARY ARTERY BYPASS , VENOUS GRAFT, 6 VENOUS GRAFT</t>
  </si>
  <si>
    <t>33530</t>
  </si>
  <si>
    <t xml:space="preserve">REOPERATION, CORONARY ARTERY BYPASS </t>
  </si>
  <si>
    <t>33533</t>
  </si>
  <si>
    <t>CORONARY ARTERY BYPASS, SINGLE ARTERIAL GRAFT</t>
  </si>
  <si>
    <t>33534</t>
  </si>
  <si>
    <t>CORONARY ARTERY BYPASS, 2 ARTERIAL GRAFTS</t>
  </si>
  <si>
    <t>33535</t>
  </si>
  <si>
    <t>CORONARY ARTERY BYPASS, 3 ARTERIAL GRAFTS</t>
  </si>
  <si>
    <t>33536</t>
  </si>
  <si>
    <t>CORONARY ARTERY BYPASS, 4 ARTERIAL GRAFTS</t>
  </si>
  <si>
    <t>33542</t>
  </si>
  <si>
    <t>MYOCARDIAL RESECTION</t>
  </si>
  <si>
    <t>33545</t>
  </si>
  <si>
    <t>REPAIR POSTINFARCTION VENTRICULAR SEPTAL DEFECT</t>
  </si>
  <si>
    <t>33548</t>
  </si>
  <si>
    <t>SURGICAL VENTRICULAR RESTORATION PROCEDURE</t>
  </si>
  <si>
    <t>33572</t>
  </si>
  <si>
    <t>CORONARY ENDARTERECTOMY, OPEN</t>
  </si>
  <si>
    <t>33600</t>
  </si>
  <si>
    <t>CLOSURE ATRIOVENTRICULAR VALVE (MITRAL OR TRICUSPID)</t>
  </si>
  <si>
    <t>33602</t>
  </si>
  <si>
    <t>CLOSURE OF SEMILUNAR VALVE (AORTIC OR PULMONARY)</t>
  </si>
  <si>
    <t>33606</t>
  </si>
  <si>
    <t>ANASTOMOSIS OF PULMONARY ARTERY TO AORTA</t>
  </si>
  <si>
    <t>33608</t>
  </si>
  <si>
    <t>REPAIR COMPLEX CARDIAC ANOMALY</t>
  </si>
  <si>
    <t>33610</t>
  </si>
  <si>
    <t>REPAIR COMPLEX CARDIAC ANOMALIES</t>
  </si>
  <si>
    <t>33611</t>
  </si>
  <si>
    <t>REPAIR DOUBLE OUTLET RIGHT VENTRICLE</t>
  </si>
  <si>
    <t>33612</t>
  </si>
  <si>
    <t>REPAIR DOUBLE OUTLET RIGHT VENTRICLA WITH REPAIR</t>
  </si>
  <si>
    <t>33615</t>
  </si>
  <si>
    <t>REPAIR COMPLEX ANOMALIES BY CLOSURE ATRIAL DEFECT</t>
  </si>
  <si>
    <t>33617</t>
  </si>
  <si>
    <t>REPAIR COMPLEX ANOMALIES BY MODIFIED FONTAN PROCEDURE</t>
  </si>
  <si>
    <t>33619</t>
  </si>
  <si>
    <t>REPAIR SINGLE VENTRICLE WITH AORTIC OUTFLOW OBSTRUCTION</t>
  </si>
  <si>
    <t>33620</t>
  </si>
  <si>
    <t>APPLICATION OF R &amp; L PULMONARY ARTERY BANDS</t>
  </si>
  <si>
    <t>33621</t>
  </si>
  <si>
    <t>TRANSTHORACIC INSERTION OF CATHETER OF STENT PLACEMENT</t>
  </si>
  <si>
    <t>33622</t>
  </si>
  <si>
    <t xml:space="preserve">RECONSTRUCTION OF COMPLEX CARDIAC ANOMALY </t>
  </si>
  <si>
    <t>33641</t>
  </si>
  <si>
    <t>REPAIR ATRIAL SEPTAL DEFECT</t>
  </si>
  <si>
    <t>33645</t>
  </si>
  <si>
    <t>DIRECT OR PATCH CLOSURE, SINUS VENOUS</t>
  </si>
  <si>
    <t>33647</t>
  </si>
  <si>
    <t>REPAIR OF ATRIAL SEPTAL/VENTRICULAR SEPTAL DEFECT</t>
  </si>
  <si>
    <t>33660</t>
  </si>
  <si>
    <t>REPAIR INCOMPLETE/PARTIAL AV CANAL</t>
  </si>
  <si>
    <t>33665</t>
  </si>
  <si>
    <t>REPAIR INTERMEDIATE OR TRANSITIONAL AV CANAL</t>
  </si>
  <si>
    <t>33670</t>
  </si>
  <si>
    <t>REPAIR COMPLETE AV CANAL</t>
  </si>
  <si>
    <t>33675</t>
  </si>
  <si>
    <t>CLOSURE OF MULITPLE VENTRICULAR SEPTAL DEFECTS</t>
  </si>
  <si>
    <t>33676</t>
  </si>
  <si>
    <t>CLOSURE MULITPLE VENTRICULAR SEPTAL DEFECTS W/PULMONARY VALVOTOMY</t>
  </si>
  <si>
    <t>33677</t>
  </si>
  <si>
    <t>CLOSURE MULITPLE VENTRICULAR SEPTAL DEFECTS W/REMOVAL PULMONARY BAND</t>
  </si>
  <si>
    <t>33681</t>
  </si>
  <si>
    <t xml:space="preserve">CLOSURE SINGLE VENTRICULAR SEPTAL DEFECT </t>
  </si>
  <si>
    <t>33684</t>
  </si>
  <si>
    <t>CLOSURE SINGLE VENTRICULAR SEPTAL DEFECT W/PULMONARY VALVOTOMY</t>
  </si>
  <si>
    <t>33688</t>
  </si>
  <si>
    <t>CLOSURE SINGLE VENTRICULAR SEPTAL DEFECT W/REMOVAL PULMONARY ARTERY BAND</t>
  </si>
  <si>
    <t>33690</t>
  </si>
  <si>
    <t>BANDING OF PULMONARY ARTERY</t>
  </si>
  <si>
    <t>33692</t>
  </si>
  <si>
    <t>COMPLETE REPAIR TETRALOGY OF FALLOT</t>
  </si>
  <si>
    <t>33694</t>
  </si>
  <si>
    <t>COMPLETE REPAIR TETRALOGY OF FALLOT W/TRANSANNULAR PATCH</t>
  </si>
  <si>
    <t>33697</t>
  </si>
  <si>
    <t>COMPLETE REPAIR TETRALOGY OF FALLOT W/REMOVAL PULMONARY ARTERY BAND</t>
  </si>
  <si>
    <t>33702</t>
  </si>
  <si>
    <t>REPAIR SINUS VALSALVA FISTULA W/BYPASS</t>
  </si>
  <si>
    <t>33710</t>
  </si>
  <si>
    <t>REPAIR SINUS VALSALVA FISTULA W/BYPASS, W/REPAIR</t>
  </si>
  <si>
    <t>33720</t>
  </si>
  <si>
    <t>REPAIR SINUS VALSALVA ANEURYSM W/BYPASS</t>
  </si>
  <si>
    <t>33724</t>
  </si>
  <si>
    <t>REPAIR ISOLATED PARTIAL ANOMALOUS PULMONARY VENOUS RETURN</t>
  </si>
  <si>
    <t>33726</t>
  </si>
  <si>
    <t>REPAIR PULMONARY VENOUS STENOSIS</t>
  </si>
  <si>
    <t>33730</t>
  </si>
  <si>
    <t>COMPLETE REPAIR ANOMALOUS PULMONARY VENOUS RETURN</t>
  </si>
  <si>
    <t>33732</t>
  </si>
  <si>
    <t>REPAIR COR TRIATRIATUM</t>
  </si>
  <si>
    <t>33735</t>
  </si>
  <si>
    <t>ATRIAL SEPTECTOMY; CLOSED</t>
  </si>
  <si>
    <t>33736</t>
  </si>
  <si>
    <t>ATRIAL SEPTECTOMY; OPEN</t>
  </si>
  <si>
    <t>33737</t>
  </si>
  <si>
    <t>ATRIAL SEPTECTOMY; OPEN, W/INFLOW OCCLUSION</t>
  </si>
  <si>
    <t>33741</t>
  </si>
  <si>
    <t>TRANSCATHETER ARTIAL SEPTOSTOMY</t>
  </si>
  <si>
    <t>33745</t>
  </si>
  <si>
    <t>TRANSCATHETER INTRACARDIAC SHUNT; INITIAL</t>
  </si>
  <si>
    <t>33746</t>
  </si>
  <si>
    <t>TRANSCATHETER INTRACARDIAC SHUNT; EACH ADDITIONAL</t>
  </si>
  <si>
    <t>33750</t>
  </si>
  <si>
    <t>SHUNT; SUBCLAVIAN TO PULMONARY ARTERY</t>
  </si>
  <si>
    <t>33755</t>
  </si>
  <si>
    <t>SHUNT; ASCENDING AORTA TO PULMONARY ARTERY</t>
  </si>
  <si>
    <t>33762</t>
  </si>
  <si>
    <t>SHUNT; DESCENDING AORTA TO PULMONARY ARTERY</t>
  </si>
  <si>
    <t>33764</t>
  </si>
  <si>
    <t>SHUNT; CENTRAL W/PROSTHETIC GRAFT</t>
  </si>
  <si>
    <t>33766</t>
  </si>
  <si>
    <t>SHUNT; SUPERIOR VENA CAVA TO PULMONARY ARTERY 1 LUNG</t>
  </si>
  <si>
    <t>33767</t>
  </si>
  <si>
    <t>SHUNT; SUPERIOR VENA CAVA TO PULMONARY ARTERY BOTH LUNGS</t>
  </si>
  <si>
    <t>33768</t>
  </si>
  <si>
    <t xml:space="preserve">ANASTOMOSIS , CAVOPULMONARY </t>
  </si>
  <si>
    <t>33770</t>
  </si>
  <si>
    <t>REPAIR TRANS GREAT ARTERIES W/ VENTRAL SEPTAL DEFECT</t>
  </si>
  <si>
    <t>33771</t>
  </si>
  <si>
    <t>REPAIR TRANS GREAT ARTERY W/ VENTRAL SEPTAL DEFECT W/SURGICAL ENLARGEMENT</t>
  </si>
  <si>
    <t>33774</t>
  </si>
  <si>
    <t>REPAIR TRANS GREAT ARTERY, ARTIAL BAFFLE PROCEDURE</t>
  </si>
  <si>
    <t>33775</t>
  </si>
  <si>
    <t>33776</t>
  </si>
  <si>
    <t>33777</t>
  </si>
  <si>
    <t>33778</t>
  </si>
  <si>
    <t>33779</t>
  </si>
  <si>
    <t>REPAIR TRANS GREAT ARTERY , REMOVAL PULMONARY BAND</t>
  </si>
  <si>
    <t>33780</t>
  </si>
  <si>
    <t>REPAIR TRANS GREAT ARTERY , CLOSURE VENTRICULAR SEPTAL DEFECT</t>
  </si>
  <si>
    <t>33781</t>
  </si>
  <si>
    <t>REPAIR TRANS GREAT ARTERY , REPAIR SUBPULMONIC OBSTRUCTION</t>
  </si>
  <si>
    <t>33782</t>
  </si>
  <si>
    <t>AORTIC ROOT TRANSLOCATION; W/O CORONARY OSTIUM REIMPLANTATION</t>
  </si>
  <si>
    <t>33783</t>
  </si>
  <si>
    <t>AORTIC ROOT TRANSLOCATION; W/REIMPLANTATION CORONARY OSTIA</t>
  </si>
  <si>
    <t>33786</t>
  </si>
  <si>
    <t>TOTAL REPAIR, TRUNCUS ARTERIOSUS</t>
  </si>
  <si>
    <t>33788</t>
  </si>
  <si>
    <t>REIMPLANTATION OF ANOMALOUS PULMONARY ARTERY</t>
  </si>
  <si>
    <t>33800</t>
  </si>
  <si>
    <t>AORTIC SUSPENSION (AORTOPEXY)</t>
  </si>
  <si>
    <t>DIVISION ABERRANT VESSEL</t>
  </si>
  <si>
    <t>33803</t>
  </si>
  <si>
    <t>DIVISION ABERRANT VESSEL; W/ ANASTOMOSIS</t>
  </si>
  <si>
    <t>33813</t>
  </si>
  <si>
    <t>OBLITERATION AORTOPULMONARY SEPTAL DEFECT W/O BYPASS</t>
  </si>
  <si>
    <t>33814</t>
  </si>
  <si>
    <t>OBLITERATION AORTOPULMONARY SEPTAL DEFECT W/ BYPASS</t>
  </si>
  <si>
    <t>33820</t>
  </si>
  <si>
    <t>REPAIR OF PATENT DUCTUS ATERIOSUS BY LIGATION</t>
  </si>
  <si>
    <t>33824</t>
  </si>
  <si>
    <t>REPAIR OF PATENT DUCTUS ATERIOSUS BY DIVISION</t>
  </si>
  <si>
    <t>33840</t>
  </si>
  <si>
    <t>EXCISION COARCTATION OF AORTA W/ANASTOMOSIS</t>
  </si>
  <si>
    <t>33845</t>
  </si>
  <si>
    <t>EXCISION COARCTATION OF AORTA W/GRAFT</t>
  </si>
  <si>
    <t>33851</t>
  </si>
  <si>
    <t>PATENT DUCTUS ARTERIOSUS REPAIR</t>
  </si>
  <si>
    <t>33852</t>
  </si>
  <si>
    <t>REPAIR HYPOPLASTYINTERRUPTED AORTIC ARCH W/O BYPASS</t>
  </si>
  <si>
    <t>33853</t>
  </si>
  <si>
    <t>REPAIR HYPOPLASTYINTERRUPTED AORTIC ARCH W/BYPASS</t>
  </si>
  <si>
    <t>33863</t>
  </si>
  <si>
    <t>ASCENDING AORTIC GRAFT W/BYPASS USING VALVED CONDUIT</t>
  </si>
  <si>
    <t>33864</t>
  </si>
  <si>
    <t>33866</t>
  </si>
  <si>
    <t>ASCENDING AORTIC GRAFT W/BYPASS USING VALVED SUSPENSION</t>
  </si>
  <si>
    <t>33875</t>
  </si>
  <si>
    <t>DESCENDING THORACIC AORTA GRAFT</t>
  </si>
  <si>
    <t>33877</t>
  </si>
  <si>
    <t>REPAIR THORACOABDOMINAL AORTIC ANEURYSM</t>
  </si>
  <si>
    <t>33880</t>
  </si>
  <si>
    <t>ENDOVASCULAR REPAIR OF DESCENDING THORACIC AORTA</t>
  </si>
  <si>
    <t>33881</t>
  </si>
  <si>
    <t>ENDOVASCULAR REPAIR OF DESCENDING THORACIC AORTA INITIAL ENDOPROSTHESIS</t>
  </si>
  <si>
    <t>33883</t>
  </si>
  <si>
    <t>PLACEMENT OF PROXIMAL EXTENSION DESCENDING THORACIC AORTA; INITIAL</t>
  </si>
  <si>
    <t>33884</t>
  </si>
  <si>
    <t>PLACEMENT OF PROXIMAL EXTENSION DESCENDING THORACIC AORTA; EACH ADDITIONAL</t>
  </si>
  <si>
    <t>33886</t>
  </si>
  <si>
    <t>PLACEMENT OF DISTAL EXTENSION PROSTHESIS; DELAYED</t>
  </si>
  <si>
    <t>33889</t>
  </si>
  <si>
    <t>OPEN SUBCLAVIAN TO CAROTID TRANSPOSITION</t>
  </si>
  <si>
    <t>33891</t>
  </si>
  <si>
    <t>BYPASS GRAFT TRANSCERVICAL</t>
  </si>
  <si>
    <t>ENDOVASCULAR STENT REPAIR ACROSS MAJOR SIDE BRANCHES</t>
  </si>
  <si>
    <t>ENDOVASCULAR STENT REPAIR NOT CROSSING MAJOR SIDE BRANCHES</t>
  </si>
  <si>
    <t>PERCUTANEOUS TRANSLUMINAL ANGIOPLASTY OF NATIVE OR RECURRENT COARCTATION AORTA</t>
  </si>
  <si>
    <t>33910</t>
  </si>
  <si>
    <t>PULMONARY ARTERY EMBOLECTOMY W/ BYPASS</t>
  </si>
  <si>
    <t>33915</t>
  </si>
  <si>
    <t>PULMONARY ARTERY EMBOLECTOMY W/O BYPASS</t>
  </si>
  <si>
    <t>33916</t>
  </si>
  <si>
    <t>PULMONARY ENDARTERECTOMY</t>
  </si>
  <si>
    <t>33917</t>
  </si>
  <si>
    <t>REPAIR PULMONARY ARTERY STENOSIS</t>
  </si>
  <si>
    <t>33920</t>
  </si>
  <si>
    <t>REPAIR PULMONARY ATRESIA W/ VENTRICULAR SEPTAL DEFECT</t>
  </si>
  <si>
    <t>33922</t>
  </si>
  <si>
    <t>TRANSECTION PULMONARY ARTERY W/ BYPASS</t>
  </si>
  <si>
    <t>33924</t>
  </si>
  <si>
    <t>LIGATION AND TAKEDOWN OF PULMONARY ARTERY SHUNT</t>
  </si>
  <si>
    <t>33925</t>
  </si>
  <si>
    <t>REPAIR PULMONARY ARTERY ARBORIZATION W/O BYPASS</t>
  </si>
  <si>
    <t>33926</t>
  </si>
  <si>
    <t>REPAIR PULMONARY ARTERY ARBORIZATION W/ BYPASS</t>
  </si>
  <si>
    <t xml:space="preserve">INS VENT ASSIST DEVICE, EXTRACORPOREAL, SINGLE </t>
  </si>
  <si>
    <t xml:space="preserve">INS VENT ASSIST DEV, EXTRACORPOREAL, BI-VENT </t>
  </si>
  <si>
    <t xml:space="preserve">INSJ VENTR ASSIST DEV IMPLtabLE ICORP 1 VNTRC </t>
  </si>
  <si>
    <t xml:space="preserve">UNLISTED CARDIAC SURGERY </t>
  </si>
  <si>
    <t>Unlisted/Miscellaneous</t>
  </si>
  <si>
    <t>34001</t>
  </si>
  <si>
    <t>EMBOLECTOMY OR THROMBECTOMY; CAROTID, BY NECK INCISION</t>
  </si>
  <si>
    <t>34051</t>
  </si>
  <si>
    <t>EMBOLECTOMY OR THROMBECTOMY; CAROTID, BY THORACIC INCISION</t>
  </si>
  <si>
    <t>34101</t>
  </si>
  <si>
    <t>EMBOLECTOMY OR THROMBECTOMY; AXILLARY, BY ARM INCISION</t>
  </si>
  <si>
    <t>34111</t>
  </si>
  <si>
    <t>EMBOLECTOMY OR THROMBECTOMY; MESENTARY, BY ABDOMINAL INCISION</t>
  </si>
  <si>
    <t>34151</t>
  </si>
  <si>
    <t>EMBOLECTOMY OR THROMBECTOMY; RENAL BY ABDOMINAL INCISION</t>
  </si>
  <si>
    <t>34201</t>
  </si>
  <si>
    <t>EMBOLECTOMY OR THROMBECTOMY; FEMOROPOPLITEAL, BY LEG INCISION</t>
  </si>
  <si>
    <t>34203</t>
  </si>
  <si>
    <t>EMBOLECTOMY OR THROMBECTOMY; POPLITEAL, BY LEG INCISION</t>
  </si>
  <si>
    <t>34401</t>
  </si>
  <si>
    <t>EMBOLECTOMY OR THROMBECTOMY VENOUS; ILIAC, BY LEG INCISION</t>
  </si>
  <si>
    <t>34421</t>
  </si>
  <si>
    <t>EMBOLECTOMY OR THROMBECTOMY VENOUS; FEMOROPOPLITEAL, BY LEG INCISION</t>
  </si>
  <si>
    <t>34451</t>
  </si>
  <si>
    <t>EMBOLECTOMY OR THROMBECTOMY VENOUS; FEMOROPOPLITEAL, BY ABDOMINAL INCISION</t>
  </si>
  <si>
    <t>34471</t>
  </si>
  <si>
    <t>EMBOLECTOMY OR THROMBECTOMY VENOUS; SUBCLAVIAN, BY NECK INCISION</t>
  </si>
  <si>
    <t>34490</t>
  </si>
  <si>
    <t>EMBOLECTOMY OR THROMBECTOMY VENOUS; SUBCLAVIAN, BY ARM INCISION</t>
  </si>
  <si>
    <t>34501</t>
  </si>
  <si>
    <t>VALVULOPLASTY, FEMORAL VEIN</t>
  </si>
  <si>
    <t>34502</t>
  </si>
  <si>
    <t>RECONSTRUCTION VENA CAVA</t>
  </si>
  <si>
    <t>34510</t>
  </si>
  <si>
    <t>VENOUS VALVE TRANSPOSITION</t>
  </si>
  <si>
    <t>34520</t>
  </si>
  <si>
    <t>CROSS OVER VEIN GRAFT</t>
  </si>
  <si>
    <t>34530</t>
  </si>
  <si>
    <t>SAPHENOPOPLITEAL VEIN ANASTOMOSIS</t>
  </si>
  <si>
    <t>34701</t>
  </si>
  <si>
    <t>ENDOVASCULAR REPAIR INFRARENAL AORTA FOR OTHER THAN RUPTURE</t>
  </si>
  <si>
    <t>34702</t>
  </si>
  <si>
    <t>ENDOVASCULAR REPAIR INFRARENAL AORTA FOR RUPTURE</t>
  </si>
  <si>
    <t>34703</t>
  </si>
  <si>
    <t>34704</t>
  </si>
  <si>
    <t>ENDOVASCULAR REPAIR INFRARENAL AORTA</t>
  </si>
  <si>
    <t>34705</t>
  </si>
  <si>
    <t>34706</t>
  </si>
  <si>
    <t>34707</t>
  </si>
  <si>
    <t>ENDOVASCULAR REPAIR ILIAC ARTERY</t>
  </si>
  <si>
    <t>34708</t>
  </si>
  <si>
    <t>34709</t>
  </si>
  <si>
    <t>PLACEMENT PROSTHESIS FOR ENDOVASCULAR REPAIR</t>
  </si>
  <si>
    <t>34710</t>
  </si>
  <si>
    <t>DELAYED PLACEMENT PROSTHESIS FOR ENDOVASCULAR REPAIR</t>
  </si>
  <si>
    <t>34711</t>
  </si>
  <si>
    <t>34712</t>
  </si>
  <si>
    <t>TRANSCATHETER DELIVERY OF FIXATION DEVICE TO ENDOGRAFT</t>
  </si>
  <si>
    <t>34713</t>
  </si>
  <si>
    <t>PERCUTANEOUS ACCESS AND CLOSURE OF FEMORAL ARTERY</t>
  </si>
  <si>
    <t>34714</t>
  </si>
  <si>
    <t>OPEN FEMORAL ARTERY W/ CREATION CONDUIT</t>
  </si>
  <si>
    <t>34715</t>
  </si>
  <si>
    <t>OPEN AXILLARY ARTERY EXPOSURE FOR ENDOVASCULAR PROSTHESIS</t>
  </si>
  <si>
    <t>34716</t>
  </si>
  <si>
    <t>OPEN AXILLARY ARTERY EXPOSURE W/ CONDUIT ENDOVASCULAR PROSTHESIS</t>
  </si>
  <si>
    <t>34717</t>
  </si>
  <si>
    <t>ENDOVASCULAR REPAIR ILIAC ARTERY AT TIME OF AORTOILIAC ENDOGRAFT</t>
  </si>
  <si>
    <t>34718</t>
  </si>
  <si>
    <t>ENDOVASCULAR REPAIR ILIAC ARTERY NOT AT TIME OF AORTOILIAC ENDOGRAFT</t>
  </si>
  <si>
    <t>34808</t>
  </si>
  <si>
    <t>ENDOVASCULAR PLACEMENT OF ILIAC ARTERY OCCLUSION DEVICE</t>
  </si>
  <si>
    <t>34812</t>
  </si>
  <si>
    <t>OPEN FEMORAL ARTERY EXPOSURE; BY GROIN INCISION</t>
  </si>
  <si>
    <t>34813</t>
  </si>
  <si>
    <t>PLACEMENT FEMORAL-FEMORAL PROSTHETIC</t>
  </si>
  <si>
    <t>34820</t>
  </si>
  <si>
    <t>OPEN ILIAC ARTERY EXPOSURE; UNILATERAL</t>
  </si>
  <si>
    <t>34830</t>
  </si>
  <si>
    <t>OPEN REPAIR OF INFRARENAL AORTIC ANEURYSM</t>
  </si>
  <si>
    <t>34831</t>
  </si>
  <si>
    <t>OPEN REPAIR INFRARENAL AORTIC ANEURYSM; AORTO-BI-ILIAC PROS</t>
  </si>
  <si>
    <t>34832</t>
  </si>
  <si>
    <t>OPEN REPAIR INFRARENAL AORTIC ANEURYSM; AORTO-BIFEMORAL PROS</t>
  </si>
  <si>
    <t>34833</t>
  </si>
  <si>
    <t xml:space="preserve">OPEN ILIAC ARTERY W/CREATION CONDUIT </t>
  </si>
  <si>
    <t>34834</t>
  </si>
  <si>
    <t>OPEN BRACHIAL ARTERY EXPOSURE BY ARM INCISION</t>
  </si>
  <si>
    <t>34839</t>
  </si>
  <si>
    <t>PHYSICIAN PLANNING FENESTRATED VISCERAL AORTIC ENDOGRAFT</t>
  </si>
  <si>
    <t>34841</t>
  </si>
  <si>
    <t>ENDOVASCULAR REPAIR VISCERAL AORTA</t>
  </si>
  <si>
    <t>34842</t>
  </si>
  <si>
    <t>34843</t>
  </si>
  <si>
    <t>34844</t>
  </si>
  <si>
    <t>34845</t>
  </si>
  <si>
    <t>34846</t>
  </si>
  <si>
    <t>34847</t>
  </si>
  <si>
    <t>34848</t>
  </si>
  <si>
    <t>35001</t>
  </si>
  <si>
    <t>DIRECT REPAIR ANEURYSM; OCCLUSIVE, BY NECK INCISION</t>
  </si>
  <si>
    <t>35002</t>
  </si>
  <si>
    <t>DIRECT REPAIR ANEURYSM; RUPTURE, BY NECK INCISION</t>
  </si>
  <si>
    <t>35005</t>
  </si>
  <si>
    <t>DIRECT REPAIR ANEURYSM; OCCLUSIVE, VERTEBRAL ARTERY</t>
  </si>
  <si>
    <t>35011</t>
  </si>
  <si>
    <t>DIRECT REPAIR ANEURYSM; OCCLUSIVE, BRACHIAL ARTERY</t>
  </si>
  <si>
    <t>35013</t>
  </si>
  <si>
    <t>DIRECT REPAIR ANEURYSM; RUPTURE, BRACHIAL ARTERY</t>
  </si>
  <si>
    <t>35021</t>
  </si>
  <si>
    <t>DIRECT REPAIR ANEURYSM; INOMINATE, THORACIC INCISION</t>
  </si>
  <si>
    <t>35022</t>
  </si>
  <si>
    <t>DIRECT REPAIR ANEURYSM; RUPTURE, THORACIC INCISION</t>
  </si>
  <si>
    <t>35045</t>
  </si>
  <si>
    <t>DIRECT REPAIR ANEURYSM; OCCLUSIVE, RADIAL/ULNAR ARTERY</t>
  </si>
  <si>
    <t>35081</t>
  </si>
  <si>
    <t>DIRECT REPAIR ANEURYSM; OCCLUSIVE, ABDOMINAL AORTA</t>
  </si>
  <si>
    <t>35082</t>
  </si>
  <si>
    <t>DIRECT REPAIR ANEURYSM; RUPTURE, ABDOMINAL AORTA</t>
  </si>
  <si>
    <t>35091</t>
  </si>
  <si>
    <t>DIRECT REPAIR ANEURYSM; OCCLUSIVE, ABDOMINAL AORTA INCL VISCERAL VESSELS</t>
  </si>
  <si>
    <t>35092</t>
  </si>
  <si>
    <t>DIRECT REPAIR ANEURYSM; RUPTURE, ABDOMINAL AORTA INCL VISCERAL VESSELS</t>
  </si>
  <si>
    <t>35102</t>
  </si>
  <si>
    <t>DIRECT REPAIR ANEURYSM; OCCLUSIVE, ABDOMINAL AORTA INCL ILIAC VESSELS</t>
  </si>
  <si>
    <t>35103</t>
  </si>
  <si>
    <t>DIRECT REPAIR ANEURYSM; RUPTURE, ABDOMINAL AORTA INCL ILIAC VESSELS</t>
  </si>
  <si>
    <t>35111</t>
  </si>
  <si>
    <t>DIRECT REPAIR ANEURYSM; OCCLUSIVE, ABDOMINAL AORTA, SPLENIC ARTERY</t>
  </si>
  <si>
    <t>35112</t>
  </si>
  <si>
    <t>DIRECT REPAIR ANEURYSM; RUPTURED, ABDOMINAL AORTA, SPLENIC ARTERY</t>
  </si>
  <si>
    <t>35121</t>
  </si>
  <si>
    <t>DIRECT REPAIR ANEURYSM; OCCLUSIVE, HEPATIC, CELIAC, RENAL</t>
  </si>
  <si>
    <t>35122</t>
  </si>
  <si>
    <t>DIRECT REPAIR ANEURYSM; RUPTURE, HEPATIC, CELIAC, RENAL</t>
  </si>
  <si>
    <t>35131</t>
  </si>
  <si>
    <t>DIRECT REPAIR ANEURYSM; OCCLUSIVE, ILIAC ARTERY</t>
  </si>
  <si>
    <t>35132</t>
  </si>
  <si>
    <t>DIRECT REPAIR ANEURYSM; RUPTURE, ILIAC ARTERY</t>
  </si>
  <si>
    <t>35141</t>
  </si>
  <si>
    <t>DIRECT REPAIR ANEURYSM; OCCLUSIVE, COMMON FEMORAL ARTERY</t>
  </si>
  <si>
    <t>35142</t>
  </si>
  <si>
    <t>DIRECT REPAIR ANEURYSM; RUPTURE, COMMON FEMORAL ARTERY</t>
  </si>
  <si>
    <t>35151</t>
  </si>
  <si>
    <t>DIRECT REPAIR ANEURYSM; OCCLUSIVE, POPLITEAL ARTERY</t>
  </si>
  <si>
    <t>35152</t>
  </si>
  <si>
    <t>DIRECT REPAIR ANEURYSM; RUPTURE, POPLITEAL ARTERY</t>
  </si>
  <si>
    <t>35180</t>
  </si>
  <si>
    <t>REPAIR CONGENITAL ARTERIOVENOUS FISTULA; HEAD AND NECK</t>
  </si>
  <si>
    <t>35182</t>
  </si>
  <si>
    <t>REPAIR CONGENITAL ARTERIOVENOUS FISTULA; THORAX AND ABDOMEN</t>
  </si>
  <si>
    <t>35184</t>
  </si>
  <si>
    <t>REPAIR CONGENITAL ARTERIOVENOUS FISTULA; EXTREMITIES</t>
  </si>
  <si>
    <t>35188</t>
  </si>
  <si>
    <t xml:space="preserve">REPAIR ACQUIRED ARTERIOVENOUS FISTULA;HEAD AND NECK </t>
  </si>
  <si>
    <t>35189</t>
  </si>
  <si>
    <t>REPAIR ACQUIRED ARTERIOVENOUS FISTULA;THORAX AND ABDOMEN</t>
  </si>
  <si>
    <t>35190</t>
  </si>
  <si>
    <t>REPAIR ACQUIRED ARTERIOVENOUS FISTULA;EXTREMITIES</t>
  </si>
  <si>
    <t>35201</t>
  </si>
  <si>
    <t>REPAIR BLOOD VESSEL; NECK</t>
  </si>
  <si>
    <t>35206</t>
  </si>
  <si>
    <t>REPAIR BLOOD VESSEL; UPPER EXTREMITY</t>
  </si>
  <si>
    <t>35207</t>
  </si>
  <si>
    <t>REPAIR BLOOD VESSEL; HAND, FINGER</t>
  </si>
  <si>
    <t>35211</t>
  </si>
  <si>
    <t>REPAIR BLOOD VESSEL; INTRATHORACIC W/BYPASS</t>
  </si>
  <si>
    <t>35216</t>
  </si>
  <si>
    <t>REPAIR BLOOD VESSEL; INTRATHORACIC W/O BYPASS</t>
  </si>
  <si>
    <t>35221</t>
  </si>
  <si>
    <t>REPAIR BLOOD VESSEL; INTRA-ABDOMINAL</t>
  </si>
  <si>
    <t>35226</t>
  </si>
  <si>
    <t>REPAIR BLOOD VESSEL; LOWER EXTREMITY</t>
  </si>
  <si>
    <t>35231</t>
  </si>
  <si>
    <t>REPAIR BLOOD VESSEL W/GRAFT; NECK</t>
  </si>
  <si>
    <t>35236</t>
  </si>
  <si>
    <t>REPAIR BLOOD VESSEL W/GRAFT; UPPER EXTREMITY</t>
  </si>
  <si>
    <t>35241</t>
  </si>
  <si>
    <t>REPAIR BLOOD VESSEL W/GRAFT; INTRATHORACIC W/BYPASS</t>
  </si>
  <si>
    <t>35246</t>
  </si>
  <si>
    <t>REPAIR BLOOD VESSEL W/GRAFT; INTRATHORACIC W/O BYPASS</t>
  </si>
  <si>
    <t>35251</t>
  </si>
  <si>
    <t>REPAIR BLOOD VESSEL W/GRAFT; INTRA-ABDOMINAL</t>
  </si>
  <si>
    <t>35256</t>
  </si>
  <si>
    <t>REPAIR BLOOD VESSEL W/GRAFT; LOWER EXTREMITY</t>
  </si>
  <si>
    <t>35261</t>
  </si>
  <si>
    <t>35266</t>
  </si>
  <si>
    <t>35271</t>
  </si>
  <si>
    <t>35276</t>
  </si>
  <si>
    <t>35281</t>
  </si>
  <si>
    <t>35286</t>
  </si>
  <si>
    <t>35301</t>
  </si>
  <si>
    <t>THROMBOENDARTERECTOMY CAROTID</t>
  </si>
  <si>
    <t>35302</t>
  </si>
  <si>
    <t>THROMBOENDARTERECTOMY SUPERFICIAL FEMORAL</t>
  </si>
  <si>
    <t>35303</t>
  </si>
  <si>
    <t>THROMBOENDARTERECTOMY POPLITEAL</t>
  </si>
  <si>
    <t>35304</t>
  </si>
  <si>
    <t>THROMBOENDARTERECTOMY TIBIOPERONEAL</t>
  </si>
  <si>
    <t>35305</t>
  </si>
  <si>
    <t>THROMBOENDARTERECTOMY TIBIAL OR PERONEAL INITIAL</t>
  </si>
  <si>
    <t>35306</t>
  </si>
  <si>
    <t>THROMBOENDARTERECTOMY TIBIAL OR PERONEAL ADDITIONAL</t>
  </si>
  <si>
    <t>35311</t>
  </si>
  <si>
    <t>THROMBOENDARTERECTOMY SUBCLAVIAN INOMINATE</t>
  </si>
  <si>
    <t>35321</t>
  </si>
  <si>
    <t>THROMBOENDARTERECTOMY AXILLARY BRACHIAL</t>
  </si>
  <si>
    <t>35331</t>
  </si>
  <si>
    <t>THROMBOENDARTERECTOMY ABDOMINAL AORTA</t>
  </si>
  <si>
    <t>35341</t>
  </si>
  <si>
    <t>THROMBOENDARTERECTOMY MESENTERIC, CELIAC, RENAL</t>
  </si>
  <si>
    <t>35351</t>
  </si>
  <si>
    <t>THROMBOENDARTERECTOMY ILIAC</t>
  </si>
  <si>
    <t>35355</t>
  </si>
  <si>
    <t>THROMBOENDARTERECTOMY ILIOFEMORAL</t>
  </si>
  <si>
    <t>35361</t>
  </si>
  <si>
    <t>THROMBOENDARTERECTOMY COMBINED AORTOILIAC</t>
  </si>
  <si>
    <t>35363</t>
  </si>
  <si>
    <t>THROMBOENDARTERECTOMY COMBINED AORTOILIOFEMORAL</t>
  </si>
  <si>
    <t>35371</t>
  </si>
  <si>
    <t xml:space="preserve">THROMBOENDARTERECTOMY COMMON FEMORAL </t>
  </si>
  <si>
    <t>35372</t>
  </si>
  <si>
    <t xml:space="preserve">THROMBOENDARTERECTOMY DEEP FEMORAL </t>
  </si>
  <si>
    <t>35390</t>
  </si>
  <si>
    <t>REOPERATION, CAROTID, THROMBOENDARTERECTOMY</t>
  </si>
  <si>
    <t>35400</t>
  </si>
  <si>
    <t>ANGIOSCOPY (NON CORONARY VESSEL OR GRAFT)</t>
  </si>
  <si>
    <t>35500</t>
  </si>
  <si>
    <t>HARVEST UPPER EXTREMITY VEIN, FOR LOWER EXTREMITY OR CORONARY</t>
  </si>
  <si>
    <t>35501</t>
  </si>
  <si>
    <t>BYPASS GRAFT, COMMON CAROTID-IPSILATERAL INTERAL CAROTID</t>
  </si>
  <si>
    <t>35506</t>
  </si>
  <si>
    <t>BYPASS GRAFT, VEIN; CAROTID-SUBCLAVIAN</t>
  </si>
  <si>
    <t>35508</t>
  </si>
  <si>
    <t>BYPASS GRAFT, VEIN; CAROTID VERTEBRAL</t>
  </si>
  <si>
    <t>35509</t>
  </si>
  <si>
    <t>BYPASS GRAFT, VEIN; CAROTID-CONTRALATERAL CAROTID</t>
  </si>
  <si>
    <t>35510</t>
  </si>
  <si>
    <t>BYPASS GRAFT, VEIN; CAROTID-BRACHIAL</t>
  </si>
  <si>
    <t>35511</t>
  </si>
  <si>
    <t>BYPASS GRAFT, VEIN; SUBCLAVIAN- SUBCLAVIAN</t>
  </si>
  <si>
    <t>35512</t>
  </si>
  <si>
    <t>BYPASS GRAFT, VEIN; SUBCLAVIAN-BRACHIAL</t>
  </si>
  <si>
    <t>35515</t>
  </si>
  <si>
    <t>BYPASS GRAFT, VEIN; SUBCLAVIAN-VERTEBRAL</t>
  </si>
  <si>
    <t>35516</t>
  </si>
  <si>
    <t>BYPASS GRAFT, VEIN; SUBCLAVIAN-AXILLARY</t>
  </si>
  <si>
    <t>35518</t>
  </si>
  <si>
    <t>BYPASS GRAFT, VEIN; AXILLARY-AXILLARY</t>
  </si>
  <si>
    <t>35521</t>
  </si>
  <si>
    <t>BYPASS GRAFT, VEIN; AXILLARY-FEMORAL</t>
  </si>
  <si>
    <t>35522</t>
  </si>
  <si>
    <t>BYPASS GRAFT, VEIN; AXILLARY-BRACHIAL</t>
  </si>
  <si>
    <t>35523</t>
  </si>
  <si>
    <t>BYPASS GRAFT, VEIN; BRACHIAL-ULNAR OR RADIAL</t>
  </si>
  <si>
    <t>35525</t>
  </si>
  <si>
    <t>BYPASS GRAFT, VEIN; BRACHIAL-BRACHIAL</t>
  </si>
  <si>
    <t>35526</t>
  </si>
  <si>
    <t>BYPASS GRAFT, VEIN; AORTOSUBCLAVIAN</t>
  </si>
  <si>
    <t>35531</t>
  </si>
  <si>
    <t>BYPASS GRAFT, VEIN; AORTOCELIAC</t>
  </si>
  <si>
    <t>35533</t>
  </si>
  <si>
    <t>BYPASS GRAFT, VEIN; AXILLARY FEMORAL-FEMORAL</t>
  </si>
  <si>
    <t>35535</t>
  </si>
  <si>
    <t>BYPASS GRAFT, VEIN; HEPATORENAL</t>
  </si>
  <si>
    <t>35536</t>
  </si>
  <si>
    <t xml:space="preserve">BYPASS GRAFT, VEIN; SPLENORENAL </t>
  </si>
  <si>
    <t>35537</t>
  </si>
  <si>
    <t>BYPASS GRAFT, VEIN; AORTOILIAC</t>
  </si>
  <si>
    <t>35538</t>
  </si>
  <si>
    <t>BYPASS GRAFT, VEIN; AORTOBI-ILIAC</t>
  </si>
  <si>
    <t>35539</t>
  </si>
  <si>
    <t>BYPASS GRAFT, VEIN; AORTOFEMORAL</t>
  </si>
  <si>
    <t>35540</t>
  </si>
  <si>
    <t>BYPASS GRAFT, VEIN; AORTOBIFEMORAL</t>
  </si>
  <si>
    <t>35556</t>
  </si>
  <si>
    <t>BYPASS GRAFT, VEIN; FEMORAL-POPLITEAL</t>
  </si>
  <si>
    <t>35558</t>
  </si>
  <si>
    <t>BYPASS GRAFT, VEIN; FEMORAL-FEMORAL</t>
  </si>
  <si>
    <t>35560</t>
  </si>
  <si>
    <t>BYPASS GRAFT, VEIN; AORTORENAL</t>
  </si>
  <si>
    <t>35563</t>
  </si>
  <si>
    <t>BYPASS GRAFT, VEIN; ILIOILIAC</t>
  </si>
  <si>
    <t>35565</t>
  </si>
  <si>
    <t>BYPASS GRAFT, VEIN; ILIOFEMORAL</t>
  </si>
  <si>
    <t>35566</t>
  </si>
  <si>
    <t>BYPASS GRAFT, VEIN; FEMORAL-ANTERIOR TIBIAL</t>
  </si>
  <si>
    <t>35570</t>
  </si>
  <si>
    <t>BYPASS GRAFT, VEIN; TIBIAL-TIBIAL</t>
  </si>
  <si>
    <t>35571</t>
  </si>
  <si>
    <t>BYPASS GRAFT, VEIN; POPLITEAL-TIBIAL</t>
  </si>
  <si>
    <t>35572</t>
  </si>
  <si>
    <t>FEMORAL POPLITEAL BYPASS SURGERY</t>
  </si>
  <si>
    <t>35583</t>
  </si>
  <si>
    <t>IN-SITU VEIN BYPASS; FEMORAL POPLITEAL</t>
  </si>
  <si>
    <t>35585</t>
  </si>
  <si>
    <t>IN-SITU VEIN BYPASS; CAROTID-SUBCLAVIAN</t>
  </si>
  <si>
    <t>35587</t>
  </si>
  <si>
    <t>IN-SITU VEIN BYPASS; POPLITEAL-TIBIAL</t>
  </si>
  <si>
    <t>35600</t>
  </si>
  <si>
    <t>HARVEST OF UPPER EXTREMITY ARTERY, 1 SEGMENT</t>
  </si>
  <si>
    <t>35601</t>
  </si>
  <si>
    <t>BYPASS GRAFT, OTHER THAN VEIN; COMMON CAROTID-IPSILATERAL</t>
  </si>
  <si>
    <t>35606</t>
  </si>
  <si>
    <t>BYPASS GRAFT, OTHER THAN VEIN; CAROTID-SUBCLAVIAN</t>
  </si>
  <si>
    <t>35612</t>
  </si>
  <si>
    <t>BYPASS GRAFT, OTHER THAN VEIN; SUBCLAVIAN-SUBCLAVIAN</t>
  </si>
  <si>
    <t>35616</t>
  </si>
  <si>
    <t>BYPASS GRAFT, OTHER THAN VEIN; SUBCLAVIAN-AXILLARY</t>
  </si>
  <si>
    <t>35621</t>
  </si>
  <si>
    <t>BYPASS GRAFT, OTHER THAN VEIN; AXILLARY-FEMORAL</t>
  </si>
  <si>
    <t>35623</t>
  </si>
  <si>
    <t>BYPASS GRAFT, OTHER THAN VEIN; AXILLARY-POPLITEAL</t>
  </si>
  <si>
    <t>35626</t>
  </si>
  <si>
    <t>BYPASS GRAFT, OTHER THAN VEIN; AORTOSUBCLAVIAN</t>
  </si>
  <si>
    <t>35631</t>
  </si>
  <si>
    <t xml:space="preserve">BYPASS GRAFT, OTHER THAN VEIN; AORTOCELIAC </t>
  </si>
  <si>
    <t>35632</t>
  </si>
  <si>
    <t>BYPASS GRAFT, OTHER THAN VEIN; ILIO-CELIAC</t>
  </si>
  <si>
    <t>35633</t>
  </si>
  <si>
    <t>BYPASS GRAFT, OTHER THAN VEIN; ILIO-MESENTERIC</t>
  </si>
  <si>
    <t>35634</t>
  </si>
  <si>
    <t>BYPASS GRAFT, OTHER THAN VEIN; ILIORENAL</t>
  </si>
  <si>
    <t>35636</t>
  </si>
  <si>
    <t>BYPASS GRAFT, OTHER THAN VEIN; SPLENO-RENAL</t>
  </si>
  <si>
    <t>35637</t>
  </si>
  <si>
    <t>BYPASS GRAFT, OTHER THAN VEIN; AORTOILIAC</t>
  </si>
  <si>
    <t>35638</t>
  </si>
  <si>
    <t>BYPASS GRAFT, OTHER THAN VEIN; AORTOBI-ILIAC</t>
  </si>
  <si>
    <t>35642</t>
  </si>
  <si>
    <t>BYPASS GRAFT, OTHER THAN VEIN; CAROTID-VERTEBRAL</t>
  </si>
  <si>
    <t>35645</t>
  </si>
  <si>
    <t>BYPASS GRAFT, OTHER THAN VEIN; SUBCLAVIAN-VERTEBRAL</t>
  </si>
  <si>
    <t>35646</t>
  </si>
  <si>
    <t>BYPASS GRAFT, OTHER THAN VEIN; AORTOBIFEMORAL</t>
  </si>
  <si>
    <t>35647</t>
  </si>
  <si>
    <t>BYPASS GRAFT, OTHER THAN VEIN; AORTOFEMORAL</t>
  </si>
  <si>
    <t>35650</t>
  </si>
  <si>
    <t>BYPASS GRAFT, OTHER THAN VEIN; AXILLARY-AXILLARY</t>
  </si>
  <si>
    <t>35654</t>
  </si>
  <si>
    <t>BYPASS GRAFT, OTHER THEN VEIN; AXILLARY-FEMORAL-FEMORAL</t>
  </si>
  <si>
    <t>35656</t>
  </si>
  <si>
    <t>BYPASS GRAFT, OTHER THAN VEIN; FEMORAL-POPLITEAL</t>
  </si>
  <si>
    <t>35661</t>
  </si>
  <si>
    <t>BYPASS GRAFT, FEMORAL-FEMORAL</t>
  </si>
  <si>
    <t>35663</t>
  </si>
  <si>
    <t>BYPASS GRAFT, OTHER THAN VEIN; ILIOILIAC</t>
  </si>
  <si>
    <t>35665</t>
  </si>
  <si>
    <t>BYPASS GRAFT, OTHER THAN VEIN; ILIOFEMORAL</t>
  </si>
  <si>
    <t>35666</t>
  </si>
  <si>
    <t>BYPASS GRAFT, OTHER THAN VEIN; FEMORAL- ANTERIOR TIBIAL</t>
  </si>
  <si>
    <t>35671</t>
  </si>
  <si>
    <t>BYPASS GRAFT, OTHER THAN VEIN; POPLITEAL-TIBIAL</t>
  </si>
  <si>
    <t>35681</t>
  </si>
  <si>
    <t>BYPASS GRAFT, COMPOSITE, PROSTHETIC AND VEIN</t>
  </si>
  <si>
    <t>35682</t>
  </si>
  <si>
    <t>AUTOGENOUS COMPOSITE, 2 SEGMENTS OF VEINS</t>
  </si>
  <si>
    <t>35683</t>
  </si>
  <si>
    <t>AUTOGENOUS COMPOSITE, 3 OR MORE SEGMENTS</t>
  </si>
  <si>
    <t>35685</t>
  </si>
  <si>
    <t>PLACEMENT OF VEIN PATCH</t>
  </si>
  <si>
    <t>35686</t>
  </si>
  <si>
    <t>CREATION OF DISTAL ARTERIVENOUS FISTULA</t>
  </si>
  <si>
    <t>35691</t>
  </si>
  <si>
    <t xml:space="preserve">TRANSPOSITION/REIMPLANTATION; VERTEBRAL TO CAROTID </t>
  </si>
  <si>
    <t>35693</t>
  </si>
  <si>
    <t>TRANSPOSITION/REIMPLANTATION; VERTEBRAL TO SUBCLAVIAN</t>
  </si>
  <si>
    <t>35694</t>
  </si>
  <si>
    <t>TRANSPOSITION/REIMPLANTATION; SUBCLAVIAN TO CAROTID</t>
  </si>
  <si>
    <t>35695</t>
  </si>
  <si>
    <t>TRANSPOSITION/REIMPLANTATION; CAROTID TO SUBCLAVIAN</t>
  </si>
  <si>
    <t>35697</t>
  </si>
  <si>
    <t>REIMPLANTATION, VISCERAL ARTERY TO INFRARENAL</t>
  </si>
  <si>
    <t>35700</t>
  </si>
  <si>
    <t>REOPERATION, FEMORAL-POPLITEAL OR FEMORAL</t>
  </si>
  <si>
    <t>35701</t>
  </si>
  <si>
    <t>EXPLORATION NOT FOLLOWED BY SURGICAL REPAIR; ARTERY; NECK</t>
  </si>
  <si>
    <t>35702</t>
  </si>
  <si>
    <t>EXPLORATION NOT FOLLOWED BY SURGICAL REPAIR; ARTERY; UPPER EXTREMITY</t>
  </si>
  <si>
    <t>35703</t>
  </si>
  <si>
    <t>EXPLORATION NOT FOLLOWED BY SURGICAL REPAIR; ARTERY; LOWER EXTREMITY</t>
  </si>
  <si>
    <t>35800</t>
  </si>
  <si>
    <t>EXPLORATION FOR POSTOPERATIVE HEMORRHAGE; NECK</t>
  </si>
  <si>
    <t>35820</t>
  </si>
  <si>
    <t>EXPLORATION FOR POSTOPERATIVE HEMORRHAGE; CHEST</t>
  </si>
  <si>
    <t>35840</t>
  </si>
  <si>
    <t>EXPLORATION FOR POSTOPERATIVE HEMORRHAGE; ABDOMEN</t>
  </si>
  <si>
    <t>35860</t>
  </si>
  <si>
    <t>EXPLORATION FOR POSTOPERATIVE HEMORRHAGE; EXTREMITY</t>
  </si>
  <si>
    <t>35870</t>
  </si>
  <si>
    <t>REPAIR OF GRAFT-ENTERIC FISTULA</t>
  </si>
  <si>
    <t>35875</t>
  </si>
  <si>
    <t>THROMBECTOMY ARTERIAL OR VENOUS GRAFT</t>
  </si>
  <si>
    <t>35876</t>
  </si>
  <si>
    <t>THROMBECTOMY ARTERIAL OR VENOUS GRAFT W/ REVISION</t>
  </si>
  <si>
    <t>35879</t>
  </si>
  <si>
    <t>REVISION, LOWER EXTREMITY ARTERIAL BYPASS W/ VEIN PATCH</t>
  </si>
  <si>
    <t>35881</t>
  </si>
  <si>
    <t>REVISION, LOWER EXTREMITY ARTERIAL BYPASS W/ SEGMENTAL VEIN INTERPOSITION</t>
  </si>
  <si>
    <t>35883</t>
  </si>
  <si>
    <t>REVISION, FEMORAL ANASTOMOSIS W/ AUTOGENEOUS PATCH GRAFT</t>
  </si>
  <si>
    <t>35884</t>
  </si>
  <si>
    <t>REVISION, FEMORAL ANASTOMOSIS W/ VEIN PATCH GRAFT</t>
  </si>
  <si>
    <t>35901</t>
  </si>
  <si>
    <t>EXCISION OF INFECTED GRAFT; NECK</t>
  </si>
  <si>
    <t>35903</t>
  </si>
  <si>
    <t>EXCISION OF INFECTED GRAFT; EXTREMITY</t>
  </si>
  <si>
    <t>35905</t>
  </si>
  <si>
    <t>EXCISION OF INFECTED GRAFT; THORAX</t>
  </si>
  <si>
    <t>35907</t>
  </si>
  <si>
    <t>EXCISION OF INFECTED GRAFT; ABDOMEN</t>
  </si>
  <si>
    <t>36000</t>
  </si>
  <si>
    <t>INTRODUCTION OF NEEDLE OR INTRACATHETER, VEIN</t>
  </si>
  <si>
    <t>36002</t>
  </si>
  <si>
    <t>INJECTION PROCEDURES FOR TREATMENT EXTREMITY PSEUDOANEURYSM</t>
  </si>
  <si>
    <t>36005</t>
  </si>
  <si>
    <t>INJECTION PROCEDURE FOR EXTREMITY VENOGRAPHY</t>
  </si>
  <si>
    <t>36010</t>
  </si>
  <si>
    <t>INTRODUCTION OF CATHETER, VENA CAVA</t>
  </si>
  <si>
    <t>36011</t>
  </si>
  <si>
    <t>CATHETER PLACEMENT, VENOUS SYSTEM</t>
  </si>
  <si>
    <t>36140</t>
  </si>
  <si>
    <t>INTRODUCTION OF NEEDLE; EXTREMITY ARTERY</t>
  </si>
  <si>
    <t>36200</t>
  </si>
  <si>
    <t>INTRODUCTION OF CATHETER, AORTA</t>
  </si>
  <si>
    <t>36215</t>
  </si>
  <si>
    <t>CATHETER PLACEMENT, ARTERIAL, THORACIC</t>
  </si>
  <si>
    <t>36216</t>
  </si>
  <si>
    <t>SELECTIVE CATHETER PLACEMENT, ARTERIAL, THORACIC SECOND ORDER</t>
  </si>
  <si>
    <t>36217</t>
  </si>
  <si>
    <t>SELECTIVE CATHETER PLACEMENT, ARTERIAL, THORACIC THIRD ORDER</t>
  </si>
  <si>
    <t>36221</t>
  </si>
  <si>
    <t>NON-SELECTIVE CATHETER PLACEMENT, THORACIC AORTA</t>
  </si>
  <si>
    <t>36222</t>
  </si>
  <si>
    <t>SELECTIVE CATHETER PLACEMENT EXTRACRANIAL CAROTID CIRUCLATION</t>
  </si>
  <si>
    <t>36223</t>
  </si>
  <si>
    <t>SELECTIVE CATHETER PLACEMENT INTRACRANIAL COMMON CAROTID CIRCULATION</t>
  </si>
  <si>
    <t>36224</t>
  </si>
  <si>
    <t>SELECTIVE CATHETER PLACEMENT INTRACRANIAL INTERNAL CAROTID CIRCULATION</t>
  </si>
  <si>
    <t>36225</t>
  </si>
  <si>
    <t>SELECTIVE CATHETER PLACEMENT IPSILATERAL VERTEBRAL CIRCULATION</t>
  </si>
  <si>
    <t>36226</t>
  </si>
  <si>
    <t>36245</t>
  </si>
  <si>
    <t>SELECTIVE CATHETER PLACEMENT ARTERIAL SYSTEM; FIRST ABDOMINAL</t>
  </si>
  <si>
    <t>36246</t>
  </si>
  <si>
    <t>SELECTIVE CATHETER PLACEMENT ARTERIAL SYSTEM; SECOND ABDOMINAL</t>
  </si>
  <si>
    <t>36247</t>
  </si>
  <si>
    <t>SELECTIVE CATHETER PLACEMENT ARTERIAL SYSTEM; THIRD ABDOMINAL</t>
  </si>
  <si>
    <t>36251</t>
  </si>
  <si>
    <t>SELECTIVE CATHETER PLACEMENT MAIN RENAL ARTERY</t>
  </si>
  <si>
    <t>36252</t>
  </si>
  <si>
    <t>36253</t>
  </si>
  <si>
    <t>SUPER SELECTIVE CATHETER PLACEMENT RENAL ARTERY</t>
  </si>
  <si>
    <t>36254</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</si>
  <si>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</si>
  <si>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</si>
  <si>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</si>
  <si>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</si>
  <si>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</si>
  <si>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</si>
  <si>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ENDOVEN ABLTJ INCMPTNT VEIN MCHNCHEM 1ST VEIN</t>
  </si>
  <si>
    <t>ENDOVEN ABLAT INCMPTNT VEIN SINGLE EXTREMITY</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</si>
  <si>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</si>
  <si>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</si>
  <si>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</si>
  <si>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</si>
  <si>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</si>
  <si>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</si>
  <si>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</si>
  <si>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36800</t>
  </si>
  <si>
    <t>INSERT CANNULA HEMODIALYSIS; VEIN TO VEIN</t>
  </si>
  <si>
    <t>36810</t>
  </si>
  <si>
    <t>INSERT CANNULA HEMODIALYSIS; EXT. ARTERIOVENOUS</t>
  </si>
  <si>
    <t>36815</t>
  </si>
  <si>
    <t>INSERT CANNULA HEMODIALYSIS; EXT. REVISION ARTERIOVENOUS</t>
  </si>
  <si>
    <t>36818</t>
  </si>
  <si>
    <t>ARTERIOVENUS ANASTOMOSIS CEPHALIC VEIN</t>
  </si>
  <si>
    <t>36819</t>
  </si>
  <si>
    <t>ARTERIOVENUS ANASTOMOSIS VASILIC VEIN</t>
  </si>
  <si>
    <t>36820</t>
  </si>
  <si>
    <t>ARTERIOVENUS ANASTOMOSIS VASILIC VEIN BY FOREARM</t>
  </si>
  <si>
    <t>36821</t>
  </si>
  <si>
    <t>ARTERIOVENOUS ANASTOMOSIS ANY SITE</t>
  </si>
  <si>
    <t>36825</t>
  </si>
  <si>
    <t>CREATION ARTERIOVENOUS FISTULA AUTOGENENOUS GRAFT</t>
  </si>
  <si>
    <t>36830</t>
  </si>
  <si>
    <t>CREATION ARTERIOVENOUS FISTULA NON AUTOGENENOUS GRAFT</t>
  </si>
  <si>
    <t>36831</t>
  </si>
  <si>
    <t>THROMBECTOMY, ARTERIOVENOUS FISTULA</t>
  </si>
  <si>
    <t>36832</t>
  </si>
  <si>
    <t>REVISION, ARTERIOVENOUS FISTULA W/O THROMBECTOMY</t>
  </si>
  <si>
    <t>36833</t>
  </si>
  <si>
    <t>REVISION, ARTERIOVENOUS FISTULA W/ THROMBECTOMY</t>
  </si>
  <si>
    <t>36835</t>
  </si>
  <si>
    <t>INSERTION OF THOMAS SHUNT</t>
  </si>
  <si>
    <t>36838</t>
  </si>
  <si>
    <t>DISTAL REVASCULARIZATION AND INTERVAL LIGATION UPPER EXT.</t>
  </si>
  <si>
    <t>36860</t>
  </si>
  <si>
    <t>EXTERNAL CANNULA DECLOTTING W/O BALLOON CATHETER</t>
  </si>
  <si>
    <t>36861</t>
  </si>
  <si>
    <t>EXTERNAL CANNULA DECLOTTING W/ BALLOON CATHETER</t>
  </si>
  <si>
    <t>37184</t>
  </si>
  <si>
    <t>PRMARY PERCUTANEOUS TRANSLUMINAL THROMBECTOMY</t>
  </si>
  <si>
    <t>37187</t>
  </si>
  <si>
    <t>PERCUTANEOUS TRANSLUMINAL MECHANICAL THROMBECTOMY</t>
  </si>
  <si>
    <t>37188</t>
  </si>
  <si>
    <t>PERCUTANEOUS TRANSLUMINAL MECHANICAL THROMBECTOMY REPEAT</t>
  </si>
  <si>
    <t xml:space="preserve">INS INTRVAS VC FILTR W WO VAS ACS VSL SELXN RS AND I </t>
  </si>
  <si>
    <t>37192</t>
  </si>
  <si>
    <t>REPOSTIONING INTRAVASCULAR VENA CAVA FILTER ENDO APPROACH</t>
  </si>
  <si>
    <t>37193</t>
  </si>
  <si>
    <t>RETRIEVAL OF INTRAVASCULAR VENA CAVA FILTER ENDO APPROACH</t>
  </si>
  <si>
    <t>37197</t>
  </si>
  <si>
    <t>TRANSCATHETER RETRIEVAL, PERCUTAENOUS; FOREIGN BODY</t>
  </si>
  <si>
    <t>37211</t>
  </si>
  <si>
    <t>TRANSCATHETER THERAPY, ARTERIAL INFUSION</t>
  </si>
  <si>
    <t>37212</t>
  </si>
  <si>
    <t>TRANSCATHETER THERAPY, VENOUS INFUSION</t>
  </si>
  <si>
    <t>37213</t>
  </si>
  <si>
    <t xml:space="preserve">TRANSCATHER THERAPY, ARTERIAL OR VENOUS </t>
  </si>
  <si>
    <t>37214</t>
  </si>
  <si>
    <t>37215</t>
  </si>
  <si>
    <t>TRANSCATHETER PLACEMENT INTRAVASCULAR INC. ANGIOPLASTY</t>
  </si>
  <si>
    <t>37216</t>
  </si>
  <si>
    <t>CAROTID ARTERY STENTING</t>
  </si>
  <si>
    <t>37217</t>
  </si>
  <si>
    <t>TRANSCATHETER PLACEMENT INTRAVASCULAR STENT RETROGRADE</t>
  </si>
  <si>
    <t>37218</t>
  </si>
  <si>
    <t>TRANSCATHETER PLACEMENT INTRAVASCULAR STENT ANTEGRADE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</si>
  <si>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</si>
  <si>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</si>
  <si>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</si>
  <si>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</si>
  <si>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</si>
  <si>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</si>
  <si>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</si>
  <si>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</si>
  <si>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</si>
  <si>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</si>
  <si>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37236</t>
  </si>
  <si>
    <t>TRANSCATHETER PLACEMENT INTRAVASCULAR STENT EXCEPT LOWER EXTREMITY</t>
  </si>
  <si>
    <t>37238</t>
  </si>
  <si>
    <t>TRANSCATHETER PLACEMENT INTRAVASCULAR STENT OPEN OR PERCUTANEOUS</t>
  </si>
  <si>
    <t>37241</t>
  </si>
  <si>
    <t>VASCULAR EMOBLIZATION OR OCCLUSION OTHER THAN HEMORRHAGE</t>
  </si>
  <si>
    <t>37242</t>
  </si>
  <si>
    <t>ARTERIAL, OTHER THAN HEMORRHAGE OR TUMOR</t>
  </si>
  <si>
    <t xml:space="preserve">VASCULAR EMBOLIZE OCCLUDE ORGAN TUMOR INFARCT </t>
  </si>
  <si>
    <t>37244</t>
  </si>
  <si>
    <t>VASCULAR EMBOLIZATION OR OCCULSION ARTERIAL/VENOUS HEMORRHAGE</t>
  </si>
  <si>
    <t>37246</t>
  </si>
  <si>
    <t>TRANSLUMINAL BALLOON ANGIOPLASTY OCCLUSIVE DISEASE</t>
  </si>
  <si>
    <t>37248</t>
  </si>
  <si>
    <t xml:space="preserve">TRANSLUMINAL BALLOON ANGIOPLASTY OPEN </t>
  </si>
  <si>
    <t>VASC ENDOSCOPY SURG W/LIG PERFORATOR VEINS SPX</t>
  </si>
  <si>
    <t>37501</t>
  </si>
  <si>
    <t xml:space="preserve">UNLISTED VASCULAR ENDOSCOPY PROCEDURE </t>
  </si>
  <si>
    <t>37565</t>
  </si>
  <si>
    <t>LIGATION, INTERNAL JUGULAR VEIN</t>
  </si>
  <si>
    <t>37600</t>
  </si>
  <si>
    <t>LIGATION, EXTERNAL CAROTID ARTERY</t>
  </si>
  <si>
    <t>37605</t>
  </si>
  <si>
    <t>LIGATION, INTERNAL OR COMMON CAROTID ARTERY</t>
  </si>
  <si>
    <t>37606</t>
  </si>
  <si>
    <t>LIGATION, INTERNAL OR COMMON CAROTID ARTERY, W/ OCCLUSION</t>
  </si>
  <si>
    <t>37607</t>
  </si>
  <si>
    <t>LIGATION OR BANDING OF ANTIOACCESS ARTERIOVENOUS FISTULA</t>
  </si>
  <si>
    <t>37609</t>
  </si>
  <si>
    <t>LIGATION OR BIOPSY, TEMPORAL ARTERY</t>
  </si>
  <si>
    <t>37618</t>
  </si>
  <si>
    <t>LIGATION, MAJOR ARTERY; EXTREMITY</t>
  </si>
  <si>
    <t>37619</t>
  </si>
  <si>
    <t>LIGATION OF INFERIOR VENA CAVA</t>
  </si>
  <si>
    <t>37650</t>
  </si>
  <si>
    <t>LIGATION OF FEMORAL VEIN</t>
  </si>
  <si>
    <t>37660</t>
  </si>
  <si>
    <t>LIGATION OF COMMON ILIAC VEIN</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</si>
  <si>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</si>
  <si>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</si>
  <si>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</si>
  <si>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</si>
  <si>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</si>
  <si>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</si>
  <si>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</si>
  <si>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</si>
  <si>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</si>
  <si>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</si>
  <si>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</si>
  <si>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</si>
  <si>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</si>
  <si>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</si>
  <si>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</si>
  <si>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</si>
  <si>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</si>
  <si>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</si>
  <si>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</si>
  <si>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</si>
  <si>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</si>
  <si>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</si>
  <si>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38746</t>
  </si>
  <si>
    <t>THORACIC LYPHADENECTOMY BY THORACOTOMY</t>
  </si>
  <si>
    <t>39000</t>
  </si>
  <si>
    <t>MEDIASTINOTOMY; BIOPSY MEDIASTINAL MASS</t>
  </si>
  <si>
    <t>39010</t>
  </si>
  <si>
    <t>MEDIASTINOTOMY; LYMPH NODE BIOPSY</t>
  </si>
  <si>
    <t>39200</t>
  </si>
  <si>
    <t>EXCISION OF MEDIASTINAL CYST</t>
  </si>
  <si>
    <t>39220</t>
  </si>
  <si>
    <t>EXCISION MEDIASTINAL TUMOR</t>
  </si>
  <si>
    <t>39401</t>
  </si>
  <si>
    <t>MEDIASTINOSCOPY; BIOPSY MEDIASTINAL MASS</t>
  </si>
  <si>
    <t>39402</t>
  </si>
  <si>
    <t>MEDIASTINOSCOPY; LYMPH NODE BIOPSY</t>
  </si>
  <si>
    <t>DRUG-INDUCED SLEEP ENDOSCOPY, WITH DYNAMIC EVALUATION OF VELUM, PHARYNX, TONGUE BASE, AND LARYNX FOR EVALUATION OF SLEEP-DISORDERED BREATHING, FLEXIBLE, DIAGNOSTIC</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</si>
  <si>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</si>
  <si>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</si>
  <si>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</si>
  <si>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</si>
  <si>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</si>
  <si>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</si>
  <si>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</si>
  <si>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</si>
  <si>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</si>
  <si>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</si>
  <si>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</si>
  <si>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</si>
  <si>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</si>
  <si>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</si>
  <si>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</si>
  <si>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</si>
  <si>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</si>
  <si>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</si>
  <si>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</si>
  <si>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</si>
  <si>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</si>
  <si>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</si>
  <si>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HEMORRHOIDECTOMY, INTERNAL, BY TRANSANAL HEMORRHOIDAL DEARTERIALIZATION, 2 OR MORE HEMORRHOID COLUMNS/GROUPS, INCLUDING U/S GUIDANCE, WITH MUCOPEXY, WHEN PERFORMED</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</si>
  <si>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</si>
  <si>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</si>
  <si>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</si>
  <si>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</si>
  <si>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</si>
  <si>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</si>
  <si>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</si>
  <si>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</si>
  <si>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</si>
  <si>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</si>
  <si>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</si>
  <si>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</si>
  <si>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</si>
  <si>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</si>
  <si>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</si>
  <si>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</si>
  <si>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</si>
  <si>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</si>
  <si>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</si>
  <si>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</si>
  <si>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</si>
  <si>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ABLATION OF MALIGNANT PROSTATE TISSUE, TRANSRECTAL W HI FOCUS U/S </t>
  </si>
  <si>
    <t>INTERSEX SURG MALE TO FEMALE</t>
  </si>
  <si>
    <t>IINTERSEX SURG FEMALE TO MALE</t>
  </si>
  <si>
    <t xml:space="preserve">SLING OPERATION STRESS INCONTINENCE </t>
  </si>
  <si>
    <t xml:space="preserve">PEREYRA PX W ANTERIOR COLPORRHAPHY </t>
  </si>
  <si>
    <t xml:space="preserve">COMPUTER-AIDED MAPPING OF CERVIX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</si>
  <si>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</si>
  <si>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</si>
  <si>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</si>
  <si>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</si>
  <si>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</si>
  <si>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</si>
  <si>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</si>
  <si>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</si>
  <si>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</si>
  <si>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</si>
  <si>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</si>
  <si>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</si>
  <si>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</si>
  <si>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</si>
  <si>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</si>
  <si>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</si>
  <si>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</si>
  <si>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</si>
  <si>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</si>
  <si>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</si>
  <si>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</si>
  <si>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</si>
  <si>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</si>
  <si>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</si>
  <si>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</si>
  <si>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</si>
  <si>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</si>
  <si>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</si>
  <si>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</si>
  <si>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</si>
  <si>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</si>
  <si>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</si>
  <si>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</si>
  <si>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</si>
  <si>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</si>
  <si>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</si>
  <si>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</si>
  <si>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</si>
  <si>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</si>
  <si>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</si>
  <si>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</si>
  <si>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</si>
  <si>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*No PA required with Dx Encounter for Sterilization done as Outpatient.</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</si>
  <si>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</si>
  <si>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</si>
  <si>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</si>
  <si>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</si>
  <si>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</si>
  <si>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</si>
  <si>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</si>
  <si>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</si>
  <si>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</si>
  <si>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</si>
  <si>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</si>
  <si>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</si>
  <si>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</si>
  <si>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</si>
  <si>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</si>
  <si>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</si>
  <si>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</si>
  <si>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</si>
  <si>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</si>
  <si>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</si>
  <si>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</si>
  <si>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</si>
  <si>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</si>
  <si>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</si>
  <si>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</si>
  <si>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</si>
  <si>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</si>
  <si>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</si>
  <si>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</si>
  <si>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</si>
  <si>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</si>
  <si>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</si>
  <si>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</si>
  <si>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</si>
  <si>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</si>
  <si>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</si>
  <si>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</si>
  <si>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</si>
  <si>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</si>
  <si>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</si>
  <si>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</si>
  <si>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</si>
  <si>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</si>
  <si>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</si>
  <si>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</si>
  <si>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</si>
  <si>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</si>
  <si>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</si>
  <si>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</si>
  <si>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</si>
  <si>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</si>
  <si>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</si>
  <si>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</si>
  <si>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</si>
  <si>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SPINAL DISK SURGERY ADD-ON</t>
  </si>
  <si>
    <t xml:space="preserve">LAMOT PRTL FFD EXC DISC REEXPL 1 NTRSPC CERVICAL </t>
  </si>
  <si>
    <t xml:space="preserve">LAMOT PRTL FFD EXC DISC REEXPL 1 NTRSPC LUMBAR </t>
  </si>
  <si>
    <t>LAMINOTOMY ADDL CERVICAL</t>
  </si>
  <si>
    <t>LAMINOTOMY ADDL LUMBAR</t>
  </si>
  <si>
    <t xml:space="preserve">LAM FACETECTOMY AND FORAMOTOMY 1 SEGMENT CERVICAL </t>
  </si>
  <si>
    <t xml:space="preserve">LAM FACETECTOMY AND FORAMOTOMY 1 SEGMENT THORACIC </t>
  </si>
  <si>
    <t xml:space="preserve">LAM FACETECTOMY AND FORAMOTOMY 1 SEGMENT LUMBAR </t>
  </si>
  <si>
    <t>REMOVE SPINAL LAMINA ADD-ON</t>
  </si>
  <si>
    <t xml:space="preserve">LAMOP CERVICAL W DCMPRN SPI CORD 2 OR GRT VERT SEG </t>
  </si>
  <si>
    <t xml:space="preserve">LAMOPLASTY CERVICAL DCMPRN CORD 2 OR GRT SEG RCNSTJ </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</si>
  <si>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</si>
  <si>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</si>
  <si>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 xml:space="preserve">TRANSPEDICULAR DCMPRN SPINAL CORD 1 SEG THORACIC </t>
  </si>
  <si>
    <t xml:space="preserve">TRANSPEDICULAR DCMPRN SPINAL CORD 1 SEG LUMBAR </t>
  </si>
  <si>
    <t>DECOMPRESS SPINE CORD ADD-ON</t>
  </si>
  <si>
    <t xml:space="preserve">COSTOVERTEBRAL DCMPRN SPINAL CORD THORACIC 1 SEG </t>
  </si>
  <si>
    <t xml:space="preserve">DISCECTOMY ANT DCMPRN CORD CERVICAL 1 NTRSPC </t>
  </si>
  <si>
    <t>NECK SPINE DISK SURGERY</t>
  </si>
  <si>
    <t xml:space="preserve">DISCECTOMY ANT DCMPRN CORD THORACIC 1 NTRSPC </t>
  </si>
  <si>
    <t xml:space="preserve">VERTEBRAL CORPECTOMY ANT DCMPRN CERVICAL 1 SEG </t>
  </si>
  <si>
    <t xml:space="preserve">VERTEBRAL CORPECTOMY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</si>
  <si>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</si>
  <si>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</si>
  <si>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</si>
  <si>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</si>
  <si>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</si>
  <si>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VERTB, EXCISION, ANTERIOR OR ANTEROLATERAL APPROACH </t>
  </si>
  <si>
    <t>VERTEBRAL CORPECTOMY</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</si>
  <si>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</si>
  <si>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</si>
  <si>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</si>
  <si>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</si>
  <si>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</si>
  <si>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</si>
  <si>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</si>
  <si>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 xml:space="preserve">INSERTION RPLCMT PERIPHERAL GASTRIC NPGR </t>
  </si>
  <si>
    <t xml:space="preserve">REVISION RMVL PERIPHERAL GASTRIC NPGR </t>
  </si>
  <si>
    <t xml:space="preserve">NERVE REPAIR W NERVE ALLOGRAFT FIRST STRAND </t>
  </si>
  <si>
    <t>RADIAL KERATOTOMY</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</si>
  <si>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</si>
  <si>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</si>
  <si>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</si>
  <si>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</si>
  <si>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</si>
  <si>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</si>
  <si>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</si>
  <si>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INSERTION OF DRUG-ELUTING IMPLANT, INCLUDING PUNCTAL DILATION WHEN PERFORMED, INTO LACRIMAL CANALICULUS, EACH</t>
  </si>
  <si>
    <t xml:space="preserve">IMPLTJ OSSEOINTEGRATED TEMPORAL BONE W MASTOID </t>
  </si>
  <si>
    <t>IMPLANTATION, OSSEOINTEGRATED IMPLANT, SKULL; WITH MAGNETIC TRANSCUTANEOUS ATTACHMENT TO EXTERNAL SPEECH PROCESSOR</t>
  </si>
  <si>
    <t xml:space="preserve">RPLMCT OSSEOINTEGRATE IMPLNT W O MASTOIDECTOMY </t>
  </si>
  <si>
    <t xml:space="preserve">RPLMCT OSSEOINTEGRATE IMPLNT W MASTOIDECTOMY </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</si>
  <si>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</si>
  <si>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</si>
  <si>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</si>
  <si>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 xml:space="preserve">COCHLEAR DEVICE IMPLANTATION W WO MASTOIDECTOMY </t>
  </si>
  <si>
    <t>92920</t>
  </si>
  <si>
    <t>PERCUTANEOUS TRANSLUMINAL CORONARY ANGIOPLASTY</t>
  </si>
  <si>
    <t>92924</t>
  </si>
  <si>
    <t>PERCUTANEOUS TRANSLUMINAL CORONARY ARTHRECTOMY</t>
  </si>
  <si>
    <t>92928</t>
  </si>
  <si>
    <t>PERCUTANEOUS TRANSCATHETER PLACEMENT OF INTRACORONARY STENT</t>
  </si>
  <si>
    <t>92933</t>
  </si>
  <si>
    <t>92937</t>
  </si>
  <si>
    <t>PERCUTANEOUS TRANSLUMINAL REVASCULARIZATION CORONARY ARTERY BYPASS GRAFT</t>
  </si>
  <si>
    <t>92941</t>
  </si>
  <si>
    <t>PERCUTANEOUS TRANSLUMINAL REVASCULARIZATION OCCLUSION DURING ACUTE MI</t>
  </si>
  <si>
    <t>92943</t>
  </si>
  <si>
    <t>PERCUTANEOUS TRANSLUMINAL REVASCULARIZATION CHRONIC TOTAL OCCLUSION</t>
  </si>
  <si>
    <t>92960</t>
  </si>
  <si>
    <t>ELECTRICAL CARDIOVERSION</t>
  </si>
  <si>
    <t>92961</t>
  </si>
  <si>
    <t>ELECTRICAL CARDIOVERSION INTERNAL</t>
  </si>
  <si>
    <t>92970</t>
  </si>
  <si>
    <t>CARDIOASSIST; INTERNAL</t>
  </si>
  <si>
    <t>92971</t>
  </si>
  <si>
    <t>CARDIOASSIST; EXTERNAL</t>
  </si>
  <si>
    <t>92973</t>
  </si>
  <si>
    <t>PERCUTANEOUS TRANSLUMINAL CORONARY THROMBECTOMY</t>
  </si>
  <si>
    <t>92974</t>
  </si>
  <si>
    <t>TRANSCATHETER PLACEMENT RADIATION DELIVERY DEVICE</t>
  </si>
  <si>
    <t>92975</t>
  </si>
  <si>
    <t>THROMBOLYSIS ; INTRACORONARY INFUSION</t>
  </si>
  <si>
    <t>92977</t>
  </si>
  <si>
    <t>THROMBOLYSIS; INTRAVENOUS INFUSION</t>
  </si>
  <si>
    <t>92986</t>
  </si>
  <si>
    <t>PERCUTANEOUS BALLOON VALVULOPLASTY AORTIC VALVE</t>
  </si>
  <si>
    <t>92987</t>
  </si>
  <si>
    <t>PERCUTANEOUS BALLOON VALVULOPLASTY MITRAL VALVE</t>
  </si>
  <si>
    <t>92990</t>
  </si>
  <si>
    <t>PERCUTANEOUS BALLOON VALVULOPLASTY PULMONARY VALVE</t>
  </si>
  <si>
    <t>92997</t>
  </si>
  <si>
    <t>PERCUTANEOUS TRANSLUMINAL PULMONARY ARTERY BALLOON ANGIOPLASTY</t>
  </si>
  <si>
    <t>93015</t>
  </si>
  <si>
    <t>CARDIOVASCULAR STRESS TEST</t>
  </si>
  <si>
    <t>93016</t>
  </si>
  <si>
    <t>CARDIOVASCULAR STRESS TEST- PHYSICIAN SUPERVISED</t>
  </si>
  <si>
    <t>93017</t>
  </si>
  <si>
    <t>CARDIOVASCULAR STRESS TEST- TRACING ONLY</t>
  </si>
  <si>
    <t>93018</t>
  </si>
  <si>
    <t>CARDIOVASCULAR STRESS TEST- INTERPRETATION AND REPORT ONLY</t>
  </si>
  <si>
    <t>MICROVOLT T-WAVE ASSESS VENTRICULAR ARRHYTHMIAS</t>
  </si>
  <si>
    <t>93224</t>
  </si>
  <si>
    <t>AMBULATORY EKG MONITORING</t>
  </si>
  <si>
    <t>93225</t>
  </si>
  <si>
    <t>EXTERNAL EKG RECORDING CONTINUOUS RECORDING</t>
  </si>
  <si>
    <t>93226</t>
  </si>
  <si>
    <t>EXTERNAL EKG RECORDING CONTINUOUS RECORDING; SCANNING AND ANALYSIS</t>
  </si>
  <si>
    <t>93227</t>
  </si>
  <si>
    <t>AMBULATORY EKG MONITORING (HOLTER MONITORING)</t>
  </si>
  <si>
    <t>93228</t>
  </si>
  <si>
    <t>EXTERNAL MOBILE CV TELEMETRY GREATER THAN 24 HOURS</t>
  </si>
  <si>
    <t xml:space="preserve">XTRNL MOBILE CV TELEMETRY W TECHNICAL SUPPORT </t>
  </si>
  <si>
    <t>93260</t>
  </si>
  <si>
    <t>PROGRAMMING DEVICE EVALUATION W/ ITERATIVE ADJUSTMENT</t>
  </si>
  <si>
    <t>93261</t>
  </si>
  <si>
    <t>INTERROGATION DEVICE EVALUATION W/ ANALYSIS</t>
  </si>
  <si>
    <t>93264</t>
  </si>
  <si>
    <t>REMOTE MONITORING OF WIRELESS PULMONARY ARTERY PRESSURE SENSOR</t>
  </si>
  <si>
    <t>93268</t>
  </si>
  <si>
    <t>EXTERNAL PATIENT EKG RECORDING W/ MEMORY LOOP</t>
  </si>
  <si>
    <t>93270</t>
  </si>
  <si>
    <t>EXTERNAL PATIENT EKG RECORDING DERIVED EVENT RECORDING</t>
  </si>
  <si>
    <t>93271</t>
  </si>
  <si>
    <t>EXTERNAL PATIENT EKG TRANSMISSION AND ANALYSIS</t>
  </si>
  <si>
    <t>93272</t>
  </si>
  <si>
    <t>PATIENT ACTIVATED EVENT RECORDER</t>
  </si>
  <si>
    <t>93279</t>
  </si>
  <si>
    <t>PROGRAMMING DEVICE EVALUATION</t>
  </si>
  <si>
    <t>93280</t>
  </si>
  <si>
    <t xml:space="preserve">PACEMAKER PROGRAMMING </t>
  </si>
  <si>
    <t>93281</t>
  </si>
  <si>
    <t>93282</t>
  </si>
  <si>
    <t>PROGRAMMING DEVICE W/ ADJUSTMENT OF IMPLANtabLE DEVICE</t>
  </si>
  <si>
    <t>93283</t>
  </si>
  <si>
    <t>PROGRAMMING DEVICE W/ ADJUSTMENT OF IMPLANtabLE DEVICE TO TEST FUNCTION</t>
  </si>
  <si>
    <t>93284</t>
  </si>
  <si>
    <t>DEFIBRILLATOR PROGRAMMING AT TIME OF INTERROGATION</t>
  </si>
  <si>
    <t>93285</t>
  </si>
  <si>
    <t>93286</t>
  </si>
  <si>
    <t>PERI-PROCEDURAL DEVICE EVAL, SINGLE, DUAL OR MULTIPLE LEAD</t>
  </si>
  <si>
    <t>93287</t>
  </si>
  <si>
    <t>93288</t>
  </si>
  <si>
    <t>INTERROGATION DEVICE EVALUATION W/ ANALYSIS; SINGLE, DUAL, OR MULTIPLE LEAD</t>
  </si>
  <si>
    <t>93289</t>
  </si>
  <si>
    <t>INTERROGATION DEVICE EVALUATION W/ ANALYSIS; SINGLE, DUAL, OR MULTIPLE LEAD TRANSVENOUS</t>
  </si>
  <si>
    <t>93290</t>
  </si>
  <si>
    <t>INTERROGATION DEVICE EVALUATION W/ ANALYSIS; IMPLANtabLE CV MONITOR</t>
  </si>
  <si>
    <t>93291</t>
  </si>
  <si>
    <t>INTERROGATION DEVICE EVALUATION W/ ANALYSIS; IMPLANtabLE CV RHYTHM MONITOR</t>
  </si>
  <si>
    <t>93292</t>
  </si>
  <si>
    <t>IMPLANtabLE LOOP RECORDER SYSTEM</t>
  </si>
  <si>
    <t>93293</t>
  </si>
  <si>
    <t>TRANSTELEPHONIC RHYTHM STRIP PACEMAKER EVAL</t>
  </si>
  <si>
    <t>93294</t>
  </si>
  <si>
    <t>INTERROGATION DEVICE EVAL UP TO 90 DAYS MULTIPLE LEAD PACEMAKER</t>
  </si>
  <si>
    <t>93295</t>
  </si>
  <si>
    <t>INTERROGATION DEVICE EVAL UP TO 90 DAYS IMPLANtabLE DEFIBRILLATOR</t>
  </si>
  <si>
    <t>93296</t>
  </si>
  <si>
    <t>93297</t>
  </si>
  <si>
    <t>INTERROGATION DEVICE EVAL UP TO 30 DAYS IMPLANtabLE</t>
  </si>
  <si>
    <t>93298</t>
  </si>
  <si>
    <t>INTERROGATION DEVICE EVAL UP TO 30 DAYS SUBCUTANEOUS</t>
  </si>
  <si>
    <t>93303</t>
  </si>
  <si>
    <t>TRANSTHORACIC ECHOCARDIOGRAPHY COMPLETE</t>
  </si>
  <si>
    <t>93304</t>
  </si>
  <si>
    <t>TRANSTHORACIC ECHOCARDIOGRAPHY FOLLOW UP</t>
  </si>
  <si>
    <t>93306</t>
  </si>
  <si>
    <t>TRANSTHORACIC ECHOCARDIOGRAM W/ DOPPLER</t>
  </si>
  <si>
    <t>93307</t>
  </si>
  <si>
    <t>TRANSTHORACIC ECHOCARDIOGRAM W/O DOPPLER</t>
  </si>
  <si>
    <t>93308</t>
  </si>
  <si>
    <t>ELECTROCARDIOGRAPHY, TRANSTHORACIC 2D</t>
  </si>
  <si>
    <t>93312</t>
  </si>
  <si>
    <t>CARDIAC DOPPLER ULTRASOUND</t>
  </si>
  <si>
    <t>93313</t>
  </si>
  <si>
    <t>ECHOCARDIOGRAPHY, TRANSESOPHAGEAL</t>
  </si>
  <si>
    <t>93314</t>
  </si>
  <si>
    <t>TEE-IMAGE ACQUISITION</t>
  </si>
  <si>
    <t>93315</t>
  </si>
  <si>
    <t>TRANSESOPHAGEAL ECHOCARDIOGRAPHY INCLUDING PROBE PLACEMENT</t>
  </si>
  <si>
    <t>93316</t>
  </si>
  <si>
    <t>TRANSESOPHAGEAL ECHOCARDIOGRAPHY PLACEMENT TRANSEOPHAGEAL PROBE ONLY</t>
  </si>
  <si>
    <t>93317</t>
  </si>
  <si>
    <t>TRANSESOPHAGEAL ECHOCARDIOGRAPHY IMAGE ACQUISITION</t>
  </si>
  <si>
    <t>93318</t>
  </si>
  <si>
    <t>ECHO TRANSESOPHAGEAL (TEE) INTRAOP</t>
  </si>
  <si>
    <t>3D ECHO IMAGING DURING TRANSESOPHAGEAL ECHO</t>
  </si>
  <si>
    <t>93320</t>
  </si>
  <si>
    <t>93325</t>
  </si>
  <si>
    <t>93350</t>
  </si>
  <si>
    <t>STRESS ECHOCARDIOGRAPHY</t>
  </si>
  <si>
    <t>93351</t>
  </si>
  <si>
    <t>STRESS ECHOCARDIOGRAPHY COMPLETE</t>
  </si>
  <si>
    <t>93355</t>
  </si>
  <si>
    <t>ECHOCARDIOGRAPHY, TRANSESOPHAGEAL INTRACARDIAC GREAT VESSEL</t>
  </si>
  <si>
    <t>93451</t>
  </si>
  <si>
    <t>RIGHT HEART CATH INC. MEASUREMENT</t>
  </si>
  <si>
    <t>93452</t>
  </si>
  <si>
    <t>LEFT HEART CATH INC. INTRAPROCEDUREAL INJECTION</t>
  </si>
  <si>
    <t>93453</t>
  </si>
  <si>
    <t>COMBINED RIGHT AND LEFT HEART CATH INTRAPROCEDURAL INJECTION</t>
  </si>
  <si>
    <t>93454</t>
  </si>
  <si>
    <t>CATHETER PLACEMENT IN CORONARY ARTERY, INC. INTRAPROCEDURAL INJECTION</t>
  </si>
  <si>
    <t>93455</t>
  </si>
  <si>
    <t>CATHETER PLACEMENT IN CORONARY ARTERY, FOR BYPASS GRAFT ANGIOGRAPHY</t>
  </si>
  <si>
    <t>93456</t>
  </si>
  <si>
    <t>CATHETER PLACEMENT IN CORONARY ARTERY, FOR WITH RIGHT HEART CATH</t>
  </si>
  <si>
    <t>93457</t>
  </si>
  <si>
    <t>CATHETER PLACEMENT IN CORONARY ARTERY, FOR BYPASS GRAFT W/ RIGHT HEART CATH</t>
  </si>
  <si>
    <t>93458</t>
  </si>
  <si>
    <t>LEFT HEART CATHETERIZATION</t>
  </si>
  <si>
    <t>93459</t>
  </si>
  <si>
    <t>LEFT HEART CATHETERIZATION AND BYPASS ANGIOGRAPHY</t>
  </si>
  <si>
    <t>93460</t>
  </si>
  <si>
    <t>RIGHT AND LEFT HEART CATHETERIZATION</t>
  </si>
  <si>
    <t>93461</t>
  </si>
  <si>
    <t>RIGHT AND LEFT HEART CATHETERIZATION W/BYPASS ANGIOGRAPHY</t>
  </si>
  <si>
    <t>93462</t>
  </si>
  <si>
    <t>LEFT HEART CATH BY TRANSSEPTAL PUNTURE</t>
  </si>
  <si>
    <t>93503</t>
  </si>
  <si>
    <t>INSERTION AND PLACEMENT OF FLOW DIRECTED CATHETER</t>
  </si>
  <si>
    <t>93505</t>
  </si>
  <si>
    <t>ENDOMYOCARDIAL BIOPSY</t>
  </si>
  <si>
    <t>INJECTION PROCEDURE DURING CARDIAC CATH</t>
  </si>
  <si>
    <t>PRQ TCAT CLSR CGEN INTRATRL COMUNICAJ W/IMPLT</t>
  </si>
  <si>
    <t>PRQ TCAT CLSR CGEN VENTR SEPTAL DFCT W/IMPLT</t>
  </si>
  <si>
    <t>PERCUTAN TRANSCATH CLOSURE PAT DUCT ARTERIOSUS</t>
  </si>
  <si>
    <t>PERCUTAN TRANSCATH SEPTAL REDUCTION THERAPY</t>
  </si>
  <si>
    <t>PERCUTAN TRANSCATH CLOSURE MITRAL VALVE</t>
  </si>
  <si>
    <t>PERCUTAN TRANSCATH CLOSURE AORTIC VALVE</t>
  </si>
  <si>
    <t>RIGHT HEART CATH CONGENITAL HEART DEFECT; NORMAL NATIVE CONNECTION</t>
  </si>
  <si>
    <t>RIGHT HEART CATH CONGENITAL HEART DEFECT; ABNORMAL NATIVE CONNECTION</t>
  </si>
  <si>
    <t>LEFT HEART CATH FOR CONGENITAL HEART DEFECT</t>
  </si>
  <si>
    <t>RIGHT AND LEFT HEART CATH FOR CONGENITAL HEART DEFECT NORMAL NATIVE CONNECTIONS</t>
  </si>
  <si>
    <t>RIGHT AND LEFT HEART CATH FOR CONGENITAL HEART DEFECT ABNORMAL NATIVE CONNECTIONS</t>
  </si>
  <si>
    <t>CARDIAC OUTPUT MEASUREMENT</t>
  </si>
  <si>
    <t>93600</t>
  </si>
  <si>
    <t>BUNDLE OF HIS RECORDING</t>
  </si>
  <si>
    <t>93602</t>
  </si>
  <si>
    <t>INTRA-ARTERIAL RECORDING</t>
  </si>
  <si>
    <t>93603</t>
  </si>
  <si>
    <t>RIGHT VENTRICULAR RECORDING</t>
  </si>
  <si>
    <t>93610</t>
  </si>
  <si>
    <t>INTRA-ARTERIAL PACING</t>
  </si>
  <si>
    <t>93612</t>
  </si>
  <si>
    <t>INTRAVENTRICULAR PACING</t>
  </si>
  <si>
    <t>93613</t>
  </si>
  <si>
    <t>INTRACARDIAC ELECTROPHYSIOLOGIC 3D MAPPING</t>
  </si>
  <si>
    <t>93615</t>
  </si>
  <si>
    <t>ESOPHAGEAL RECORDING ATRIAL ELECTROGRAM W OR W/O VENTRICULAR ELECTROGRAM</t>
  </si>
  <si>
    <t>93616</t>
  </si>
  <si>
    <t>ESOPHAGEAL RECORDING ATRIAL ELECTROGRAM W OR W/O VENTRICULAR ELECTROGRAM W/PACING</t>
  </si>
  <si>
    <t>93618</t>
  </si>
  <si>
    <t>ESOPHAGEAL RECORDING ATRIAL ELECTROGRAM W OR W/O VENTRICULAR ELECTROGRAM INDUCTION OF ARRYTHMIA</t>
  </si>
  <si>
    <t>93619</t>
  </si>
  <si>
    <t xml:space="preserve">COMPREHENSIVE EVALUATION W/ RIGHT ATRIAL PACING </t>
  </si>
  <si>
    <t>93620</t>
  </si>
  <si>
    <t>COMPREHENSIVE EVALUATION INCL. INSERTION AND REPOSTIONING MULTIPLE ELECTRODE</t>
  </si>
  <si>
    <t>93623</t>
  </si>
  <si>
    <t>INFUSION AND ATRIAL SUPRAVENTRICULAR FOCI ABLATION</t>
  </si>
  <si>
    <t>93624</t>
  </si>
  <si>
    <t>ELECTROPHYSIOLOGIC FOLLOW UP STUDY</t>
  </si>
  <si>
    <t>93631</t>
  </si>
  <si>
    <t>INTRAOPERATIVE EPICARDIAL AND ENDOCARDIAL PACING</t>
  </si>
  <si>
    <t>93640</t>
  </si>
  <si>
    <t>ELECTROPHYSIOLOGIC EVAL SINGLE OR DUAL CHAMBER PACING CARDIOVERTER</t>
  </si>
  <si>
    <t>93641</t>
  </si>
  <si>
    <t>93642</t>
  </si>
  <si>
    <t>ELECTROPHYSIOLOGIC EVAL SINGLE OR DUAL CHAMBER TRANSVENOUS PACING</t>
  </si>
  <si>
    <t>93644</t>
  </si>
  <si>
    <t>ELECTROPHYSIOLOGIC EVAL OF SUBCUTANEOUS IMPLANtabLE DEFIBRILLATOR</t>
  </si>
  <si>
    <t>93650</t>
  </si>
  <si>
    <t>INTRACARDIAL CATHETER ABLATION OF AV NODE FUNCTION</t>
  </si>
  <si>
    <t>93653</t>
  </si>
  <si>
    <t>COMPREHENSIVE ELECTROPHYSIOLOGIC EVAL W/ INDUCTION OF ARRYTHMIA</t>
  </si>
  <si>
    <t>93654</t>
  </si>
  <si>
    <t>93656</t>
  </si>
  <si>
    <t>93660</t>
  </si>
  <si>
    <t>EVALUATION OF CARDIOVASCULAR FUNCTION WITH TILT tabLE</t>
  </si>
  <si>
    <t>93662</t>
  </si>
  <si>
    <t>INTRACARDIAC ECHOCARDIOGRAPHY DURING INTERVENTION</t>
  </si>
  <si>
    <t>93724</t>
  </si>
  <si>
    <t xml:space="preserve">ELECTRONIC ANALYSIS OF ANTITACHYCARDIA PACEMAKER </t>
  </si>
  <si>
    <t>93784</t>
  </si>
  <si>
    <t>AMBULATORY BLOOD PRESSURE MONITORING</t>
  </si>
  <si>
    <t>93786</t>
  </si>
  <si>
    <t>93788</t>
  </si>
  <si>
    <t>93790</t>
  </si>
  <si>
    <t>93880</t>
  </si>
  <si>
    <t>CAROTID DUPLEX ULTRASOUND</t>
  </si>
  <si>
    <t>93882</t>
  </si>
  <si>
    <t>CAROTID DUPLEX ULTRASOUND UNILATERAL LIMITED STUDY</t>
  </si>
  <si>
    <t>93895</t>
  </si>
  <si>
    <t>QUANTITATIVE CAROTID INTIMA MEDIA THICKNESS</t>
  </si>
  <si>
    <t>93922</t>
  </si>
  <si>
    <t>ANKLE BRACHIAL INDEX</t>
  </si>
  <si>
    <t>93923</t>
  </si>
  <si>
    <t>ARTERIAL PVR</t>
  </si>
  <si>
    <t>93924</t>
  </si>
  <si>
    <t>ANKLE BRACHIAL INDEX STRESS</t>
  </si>
  <si>
    <t>93925</t>
  </si>
  <si>
    <t>ARTERIAL DUPLEX OF LOWER EXTREMITY BILATERAL</t>
  </si>
  <si>
    <t>93926</t>
  </si>
  <si>
    <t>ARTERIAL DUPLEX OF LOWER EXTREMITY UNILATERAL</t>
  </si>
  <si>
    <t>93930</t>
  </si>
  <si>
    <t>ARTERIAL DUPLEX UPPER EXTREMITY BILATERAL</t>
  </si>
  <si>
    <t>93931</t>
  </si>
  <si>
    <t>ARTERIAL DUPLEX UPPER EXTREMITY UNILATERAL</t>
  </si>
  <si>
    <t>93970</t>
  </si>
  <si>
    <t>VENOUS DUPLEX BILATERAL</t>
  </si>
  <si>
    <t>93971</t>
  </si>
  <si>
    <t>VENOUS DUPLEX UNILATERAL</t>
  </si>
  <si>
    <t>93975</t>
  </si>
  <si>
    <t xml:space="preserve">DUPLEX SCAN ARTERIAL INFLOW </t>
  </si>
  <si>
    <t>93978</t>
  </si>
  <si>
    <t xml:space="preserve">DUPLEX SCAN AORTA, INFERIOR VENA CAVA </t>
  </si>
  <si>
    <t>93979</t>
  </si>
  <si>
    <t>ABDOMINAL AORTIC ULTRASOUND</t>
  </si>
  <si>
    <t>93990</t>
  </si>
  <si>
    <t>DUPLEX SCAN HEMODIALYSIS ACCESS</t>
  </si>
  <si>
    <t>SUPERVISION OF PREPARATION OF IMMUNOTHERAPY</t>
  </si>
  <si>
    <t>*Limit 30 units/day or 160 units annual before Prior Authorization. Prior Authorization above threshold.</t>
  </si>
  <si>
    <t xml:space="preserve">CONT GLUC MONITORING PATIENT PROVIDED EQUIPTMENT </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</si>
  <si>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</si>
  <si>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</si>
  <si>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</si>
  <si>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</si>
  <si>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</si>
  <si>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</si>
  <si>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</si>
  <si>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</si>
  <si>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</si>
  <si>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</si>
  <si>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</si>
  <si>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</si>
  <si>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</si>
  <si>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</si>
  <si>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</si>
  <si>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</si>
  <si>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</si>
  <si>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</si>
  <si>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</si>
  <si>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</si>
  <si>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</si>
  <si>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</si>
  <si>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</si>
  <si>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</si>
  <si>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</si>
  <si>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</si>
  <si>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</si>
  <si>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</si>
  <si>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</si>
  <si>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</si>
  <si>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</si>
  <si>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</si>
  <si>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</si>
  <si>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</si>
  <si>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</si>
  <si>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</si>
  <si>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</si>
  <si>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</si>
  <si>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</si>
  <si>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0095T</t>
  </si>
  <si>
    <t xml:space="preserve">RMVL TOT DISC ARTHRP ANT APPR CRV EA NTRSPC </t>
  </si>
  <si>
    <t>0098T</t>
  </si>
  <si>
    <t xml:space="preserve">REVJ TOT DISC ARTHRP ANT APPR CRV EA NTRSPC </t>
  </si>
  <si>
    <t>C1825</t>
  </si>
  <si>
    <t>GENERATOR, NEUROSTIM (IMPLNT), NON RE-CHARGE W CARTOID SINUS BARORECEPTOR STIM LEAD)</t>
  </si>
  <si>
    <t>C1831</t>
  </si>
  <si>
    <t>PERSONALIZED ANTERIOR AND LAT INTERBODY CAGE IMPLANT</t>
  </si>
  <si>
    <t>C1832</t>
  </si>
  <si>
    <t>AUTO CELL PROCESS SYSTEM</t>
  </si>
  <si>
    <t>C1833</t>
  </si>
  <si>
    <t>CARDIAC MONITOR SYSTEM</t>
  </si>
  <si>
    <t>C2616</t>
  </si>
  <si>
    <t xml:space="preserve">BRACHYTHERAPY NONSTRANDED YTTRIUM-90 PER SOURCE </t>
  </si>
  <si>
    <t>C9734</t>
  </si>
  <si>
    <t xml:space="preserve">FOCUSED U S ABL TX INT OTH THAN UT LEIOMYOMATA </t>
  </si>
  <si>
    <t>C9738</t>
  </si>
  <si>
    <t xml:space="preserve">ADJUNCTIVE BLUE LIGHT CYSTOSCOPY FLUO IMAG AGT </t>
  </si>
  <si>
    <t>C9739</t>
  </si>
  <si>
    <t xml:space="preserve">CYSTURETHRSCPY INSRT TRANSPROSTAT IMPL; 1-3 IMPL </t>
  </si>
  <si>
    <t>C9740</t>
  </si>
  <si>
    <t xml:space="preserve">CYSTURETHRSCPY INSRT TRANSPROSTAT IMPL; 4 OR GRT IMPL </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</si>
  <si>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</si>
  <si>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</si>
  <si>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C9761</t>
  </si>
  <si>
    <t>CYSTOURETHROSCOPY W URETEROSCOPY AND/OR PYLEOSCOPY W LITHROTRIPSY</t>
  </si>
  <si>
    <t>C9764</t>
  </si>
  <si>
    <t>REVASC INTRAVASC LITHOTRIPSY</t>
  </si>
  <si>
    <t>C9765</t>
  </si>
  <si>
    <t>REVASC INTRA LITHOTRIP-STENT</t>
  </si>
  <si>
    <t>C9766</t>
  </si>
  <si>
    <t>REVASC INTRA LITHOTRIP-ATHER</t>
  </si>
  <si>
    <t>C9767</t>
  </si>
  <si>
    <t>REVASC LITHOTRIP-STENT-ATHER</t>
  </si>
  <si>
    <t>C9769</t>
  </si>
  <si>
    <t xml:space="preserve">CYSTOURETHROSCOPY W INSERTION OF TEMP PROSTATIC IMPLANT.STENT W FIXATION W FIXATION/ANCHOE &amp; INCISIONAL STRUTS </t>
  </si>
  <si>
    <t>C9770</t>
  </si>
  <si>
    <t>VITREC/MECH PARS, SUBRET INJ</t>
  </si>
  <si>
    <t>C9771</t>
  </si>
  <si>
    <t>NSL/SINS CRYO POSTE NASAL TIS</t>
  </si>
  <si>
    <t>C9772</t>
  </si>
  <si>
    <t>REVASC LITHROTRIP TIBI/PERONE</t>
  </si>
  <si>
    <t>C9773</t>
  </si>
  <si>
    <t>REVASC LITHOTR-STENT TIB/PER</t>
  </si>
  <si>
    <t>C9774</t>
  </si>
  <si>
    <t>REVASC LITHOTR-ATHER TIB/PER</t>
  </si>
  <si>
    <t>C9775</t>
  </si>
  <si>
    <t>REVASC LITH-STEN-ATH TIB/PER</t>
  </si>
  <si>
    <t>S2095</t>
  </si>
  <si>
    <t xml:space="preserve">TRNSCATH OCCL EMBOLIZ TUMR DESTRUC PERQ METH USI </t>
  </si>
  <si>
    <t>S2118</t>
  </si>
  <si>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</si>
  <si>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01937</t>
  </si>
  <si>
    <t>ANESTHESIA FOR PERCUTANEOUS IMAGE-GUIDED INJECTION, DRAINAGE OR ASPIRATION PROCEDURES ON THE SPINE OR SPINAL CORD; CERVICAL OR THORACIC</t>
  </si>
  <si>
    <t>Pain Management Procedures</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</si>
  <si>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</si>
  <si>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</si>
  <si>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</si>
  <si>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</si>
  <si>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</si>
  <si>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</si>
  <si>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</si>
  <si>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</si>
  <si>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</si>
  <si>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</si>
  <si>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</si>
  <si>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</si>
  <si>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</si>
  <si>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</si>
  <si>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</si>
  <si>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</si>
  <si>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</si>
  <si>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</si>
  <si>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</si>
  <si>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PRQ IMPLTJ NSTIM ELECTRODE ARRAY EPIDURAL </t>
  </si>
  <si>
    <t xml:space="preserve">LAM IMPLTJ NSTIM ELTRDS PLATE PADDLE EDRL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</si>
  <si>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</si>
  <si>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</si>
  <si>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</si>
  <si>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</si>
  <si>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</si>
  <si>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</si>
  <si>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INJECTION ANES; NERVES INNERVATING THE SACROILIAC JOINT, WITH IMAGE GUIDANCE</t>
  </si>
  <si>
    <t>INJECTION ANES; NERVES INNERVATING THE GENICULAR NERVE BRANCHES, INCLUDING IMAGE GUIDANCE</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</si>
  <si>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</si>
  <si>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</si>
  <si>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</si>
  <si>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</si>
  <si>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</si>
  <si>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</si>
  <si>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</si>
  <si>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</si>
  <si>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</si>
  <si>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</si>
  <si>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</si>
  <si>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DESTR NROLYTC AGENT, GENICULAR NERVE BRANCH , INCLUDING IMAGE GUIDANCE</t>
  </si>
  <si>
    <t>RADIOFREQUENCY ABLATION, NERVES, INNERVATING THE SACROILIAC JOINT, WITH IMAGE GUIDANCE</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</si>
  <si>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</si>
  <si>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</si>
  <si>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</si>
  <si>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</si>
  <si>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</si>
  <si>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</si>
  <si>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</si>
  <si>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</si>
  <si>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</si>
  <si>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 xml:space="preserve">ACUPUNCTURE 1 OR GRT NDLS W O ELEC STIMJ EA 15 MIN </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</si>
  <si>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</si>
  <si>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 xml:space="preserve">ACUPUNCTURE 1 OR GRT NDLS W ELEC STIMJ 1ST 15 MIN </t>
  </si>
  <si>
    <t>ACCUPUNTURE 1 OR GRT NDLS W ELEC STIM, EA 15 MINS, W REINSERTION</t>
  </si>
  <si>
    <t>C1849</t>
  </si>
  <si>
    <t>SKIN SUBSTITUTE, SYNTHETIC-POLY</t>
  </si>
  <si>
    <r>
      <rPr>
        <b/>
        <sz val="14"/>
        <color theme="1"/>
        <rFont val="Arial"/>
        <family val="2"/>
      </rPr>
      <t>PROSTHETICS &amp; ORTHOTICS</t>
    </r>
    <r>
      <rPr>
        <sz val="11"/>
        <color theme="1"/>
        <rFont val="Arial"/>
        <family val="2"/>
      </rPr>
      <t xml:space="preserve">
Clinical documentation is required with submission for any of these items.</t>
    </r>
  </si>
  <si>
    <t>C1839</t>
  </si>
  <si>
    <t>IRIS PROSTHESIS</t>
  </si>
  <si>
    <t>Prosthetics &amp; Orthotics</t>
  </si>
  <si>
    <t>L0452</t>
  </si>
  <si>
    <t xml:space="preserve">TLSO FLEXIBLE TRUNK SUPP UP THOR REGION CUSTOM </t>
  </si>
  <si>
    <t>L0480</t>
  </si>
  <si>
    <t xml:space="preserve">TLSO TRIPLANAR 1 PIECE W O INTERFCE LINER CSTM </t>
  </si>
  <si>
    <t>L0482</t>
  </si>
  <si>
    <t xml:space="preserve">TLSO TRIPLANAR 1 PIECE W INTERFCE LINER CSTM </t>
  </si>
  <si>
    <t>L0484</t>
  </si>
  <si>
    <t xml:space="preserve">TLSO TRIPLANAR 2 PIECE W O INTERFCE LINER CSTM </t>
  </si>
  <si>
    <t>L0486</t>
  </si>
  <si>
    <t xml:space="preserve">TLSO TRIPLANAR 2 PIECE W INTERFCE LINER CSTM </t>
  </si>
  <si>
    <t>L0622</t>
  </si>
  <si>
    <t xml:space="preserve">SACROILIAC ORTHOTIC FLEXIBLE CUSTOM FABRICATED </t>
  </si>
  <si>
    <t>L0637</t>
  </si>
  <si>
    <t xml:space="preserve">LUMB-SACRAL ORTHOS SAG-COR CNTRL RIGD A AND P PREFAB </t>
  </si>
  <si>
    <t>L0640</t>
  </si>
  <si>
    <t xml:space="preserve">LSO SAGITTAL-CORONAL RIGID SHELL PANEL CUSTM FAB </t>
  </si>
  <si>
    <t>L0650</t>
  </si>
  <si>
    <t xml:space="preserve">LSO SAGITTAL-CORONAL CONTRL RIGD ANT POST PANELS </t>
  </si>
  <si>
    <t>L0700</t>
  </si>
  <si>
    <t xml:space="preserve">CTLSO ANT-POSTERIOR-LAT CONTROL MOLDED PT MODEL </t>
  </si>
  <si>
    <t>L0710</t>
  </si>
  <si>
    <t xml:space="preserve">CTLSO ANT-POST-LAT CNTRL MOLD PT-INTRFCE MATL </t>
  </si>
  <si>
    <t>L1000</t>
  </si>
  <si>
    <t xml:space="preserve">CTLSO INCLUSIVE FURNISHING INIT ORTHOS INCL MDL </t>
  </si>
  <si>
    <t>L1005</t>
  </si>
  <si>
    <t xml:space="preserve">TENSION BASED SCOLIOSIS ORTHOTIC AND ACCESSORY PADS </t>
  </si>
  <si>
    <t>L1110</t>
  </si>
  <si>
    <t xml:space="preserve">ADD CTLSO SCOLIOS RING FLNGE MOLD PT MDL </t>
  </si>
  <si>
    <t>L1640</t>
  </si>
  <si>
    <t xml:space="preserve">HIP ORTHOTIC-PELV BAND SPRDR BAR THI CUFFS FAB </t>
  </si>
  <si>
    <t>L1680</t>
  </si>
  <si>
    <t xml:space="preserve">HIP ORTHOT DYN PELV CONTROL THIGH CUFF CSTM FAB </t>
  </si>
  <si>
    <t>L1685</t>
  </si>
  <si>
    <t xml:space="preserve">HIP ORTHOS ABDCT CNTRL POSTOP HIP ABDCT CSTM </t>
  </si>
  <si>
    <t>L1700</t>
  </si>
  <si>
    <t xml:space="preserve">LEGG PERTHES ORTHOTIC TORONTO CUSTOM FABRICATED </t>
  </si>
  <si>
    <t>L1710</t>
  </si>
  <si>
    <t xml:space="preserve">LEGG PERTHES ORTHOTIC NEWINGTON CUSTOM FAB </t>
  </si>
  <si>
    <t>L1720</t>
  </si>
  <si>
    <t xml:space="preserve">LEGG PERTHES ORTHOTIC TRILAT TACHDIJAN CSTM FAB </t>
  </si>
  <si>
    <t>L1730</t>
  </si>
  <si>
    <t xml:space="preserve">LEGG PERTHES ORTHOTIC SCOTTISH RITE CUSTOM FAB </t>
  </si>
  <si>
    <t>L1755</t>
  </si>
  <si>
    <t xml:space="preserve">LEGG PERTHES ORTHOTIC PATTEN BOTTOM CSTM FAB </t>
  </si>
  <si>
    <t>L1834</t>
  </si>
  <si>
    <t xml:space="preserve">KO WITHOUT KNEE JOINT RIGID CUSTOM FABRICATED </t>
  </si>
  <si>
    <t>L1840</t>
  </si>
  <si>
    <t xml:space="preserve">KO DEROTATION MEDIAL-LATERAL ACL CUSTOM FAB </t>
  </si>
  <si>
    <t>L1844</t>
  </si>
  <si>
    <t xml:space="preserve">KNEE ORTHOSIS SINGLE UPRIGHT THIGH AND CALF CUSTOM </t>
  </si>
  <si>
    <t>L1846</t>
  </si>
  <si>
    <t xml:space="preserve">KNEE ORTHOSIS DOUBLE UPRIGHT THIGH AND CALF CUSTOM </t>
  </si>
  <si>
    <t>L1860</t>
  </si>
  <si>
    <t xml:space="preserve">KNEE ORTHOS MOD SUPRACONDYLR PROS SOCKT CSTM FAB </t>
  </si>
  <si>
    <t>L1900</t>
  </si>
  <si>
    <t xml:space="preserve">AFO SPRNG WIRE DORSIFLX ASST CALF BAND CSTM FAB </t>
  </si>
  <si>
    <t>L1904</t>
  </si>
  <si>
    <t xml:space="preserve">ANKLE ORTH ANKLE GAUNTLET SIMILAR CUSTOM FAB </t>
  </si>
  <si>
    <t>L1907</t>
  </si>
  <si>
    <t xml:space="preserve">ANKLE ORTHOSIS SUPRAMALLEOLAR WITH STRAPS CUSTOM </t>
  </si>
  <si>
    <t>L1920</t>
  </si>
  <si>
    <t xml:space="preserve">AFO SINGLE UPRT W STATIC ADJUSTBL STOP CSTM FAB </t>
  </si>
  <si>
    <t>L1940</t>
  </si>
  <si>
    <t xml:space="preserve">ANK FT ORTHOTIC PLASTIC OTH MATERIAL CUSTOM FAB </t>
  </si>
  <si>
    <t>L1945</t>
  </si>
  <si>
    <t xml:space="preserve">AFO MOLD PT MDL PLSTC RIGD ANT TIBL SECT CSTM </t>
  </si>
  <si>
    <t>L1950</t>
  </si>
  <si>
    <t xml:space="preserve">ANKLE FOOT ORTHOTIC SPIRAL PLASTIC CUSTOM-FAB </t>
  </si>
  <si>
    <t>L1960</t>
  </si>
  <si>
    <t xml:space="preserve">AFO POSTERIOR SOLID ANK PLASTIC CUSTOM FAB </t>
  </si>
  <si>
    <t>L1970</t>
  </si>
  <si>
    <t xml:space="preserve">AFO PLASTIC WITH ANKLE JOINT CUSTOM FABRICATED </t>
  </si>
  <si>
    <t>L1980</t>
  </si>
  <si>
    <t xml:space="preserve">AFO 1 UPRT FREE PLANTR DORSIFLX SOLID STIRUP FAB </t>
  </si>
  <si>
    <t>L1990</t>
  </si>
  <si>
    <t xml:space="preserve">AFO DBL UPRT PLANTR DORSIFLX SOLID STIRUP CSTM </t>
  </si>
  <si>
    <t>L2000</t>
  </si>
  <si>
    <t xml:space="preserve">KAFO 1 UPRT FREE KNEE FREE ANK SOLID STIRUP CSTM </t>
  </si>
  <si>
    <t>L2005</t>
  </si>
  <si>
    <t xml:space="preserve">KAFO ANY MATL AUTO LOCK AND SWNG RLSE W ANK JNT CSTM </t>
  </si>
  <si>
    <t>L2006</t>
  </si>
  <si>
    <t>KAF DEVICE ANY MATL SINGLE OR DOUBLE UPRIGHT, SWING AND/OR STANCE PHASE MICROPROCESSOR CONTROL WITH ADJUStabILITY, INCLUDES ALL COMPONENTS</t>
  </si>
  <si>
    <t>L2010</t>
  </si>
  <si>
    <t xml:space="preserve">KAFO 1 UPRT SOLID STIRUP W O KNEE JNT CSTM FAB </t>
  </si>
  <si>
    <t>L2020</t>
  </si>
  <si>
    <t xml:space="preserve">KAFO DBL UPRT SOLID STIRUP THI AND CALF CSTM FAB </t>
  </si>
  <si>
    <t>L2030</t>
  </si>
  <si>
    <t xml:space="preserve">KAFO DBL UPRT SOLID STIRUP W O KNEE JNT CSTM </t>
  </si>
  <si>
    <t>L2034</t>
  </si>
  <si>
    <t xml:space="preserve">KAFO PLASTIC MED LAT ROTAT CNTRL CSTM FAB </t>
  </si>
  <si>
    <t>L2036</t>
  </si>
  <si>
    <t xml:space="preserve">KAFO FULL PLASTIC DOUBLE UPRIGHT CSTM FAB </t>
  </si>
  <si>
    <t>L2037</t>
  </si>
  <si>
    <t xml:space="preserve">KAFO FULL PLASTIC SINGLE UPRIGHT CUSTOM FAB </t>
  </si>
  <si>
    <t>L2038</t>
  </si>
  <si>
    <t xml:space="preserve">KAFO FULL PLASTIC MX-AXIS ANKLE CUSTOM FAB </t>
  </si>
  <si>
    <t>L2050</t>
  </si>
  <si>
    <t xml:space="preserve">HKAFO TORSION CNTRL BIL TORSION CABLES CSTM FAB </t>
  </si>
  <si>
    <t>L2060</t>
  </si>
  <si>
    <t xml:space="preserve">HKAFO TORSION CNTRL BIL TORSION BALL BEAR CSTM </t>
  </si>
  <si>
    <t>L2080</t>
  </si>
  <si>
    <t xml:space="preserve">HKAFO TORSION CNTRL UNI TORSION CABLE CSTM FAB </t>
  </si>
  <si>
    <t>L2090</t>
  </si>
  <si>
    <t xml:space="preserve">HKAFO UNI TORSION CABLE BALL BEAR CSTM </t>
  </si>
  <si>
    <t>L2106</t>
  </si>
  <si>
    <t xml:space="preserve">AFO FX ORTHOTIC TIB FX CAST THERMOPLSTC CSTM FAB </t>
  </si>
  <si>
    <t>L2108</t>
  </si>
  <si>
    <t xml:space="preserve">AFO FX ORTHOTIC TIB FX CAST ORTHOSIS CSTM FAB </t>
  </si>
  <si>
    <t>L2126</t>
  </si>
  <si>
    <t xml:space="preserve">KAFO FEM FX CAST ORTHOTIC THERMOPLSTC CSTM FAB </t>
  </si>
  <si>
    <t>L2128</t>
  </si>
  <si>
    <t xml:space="preserve">KAFO FX ORTHOTIC FEM FX CAST ORTHOSIS CSTM FAB </t>
  </si>
  <si>
    <t>L2232</t>
  </si>
  <si>
    <t xml:space="preserve">ADD LOW EXT ORTHOS ROCKR BOTTOM TOT CNTC CSTM </t>
  </si>
  <si>
    <t>L2800</t>
  </si>
  <si>
    <t xml:space="preserve">ADD LOW EXT ORTHOT KNEE CNTRL KNEE CAP CSTM ONLY </t>
  </si>
  <si>
    <t>L3761</t>
  </si>
  <si>
    <t xml:space="preserve">ELBOW ORTHOSIS ADJ POS LOCKING JOINT PREFAB OTS </t>
  </si>
  <si>
    <t>L4631</t>
  </si>
  <si>
    <t xml:space="preserve">AFO WALK BOOT TYP ROCKR BOTTM ANT TIB SHELL CSTM </t>
  </si>
  <si>
    <t>L5856</t>
  </si>
  <si>
    <t xml:space="preserve">ADD LOW EXT PROS KNEE-SHIN SYS SWING AND STANCE PHSE </t>
  </si>
  <si>
    <t>L5857</t>
  </si>
  <si>
    <t>ADD LOW EXT PROS KNEE-SHIN SYS SWING PHASE ONLY</t>
  </si>
  <si>
    <t>L5858</t>
  </si>
  <si>
    <t>ADD LW EXT PROS KNEE SHIN SYS STANCE PHASE ONLY</t>
  </si>
  <si>
    <t>L5859</t>
  </si>
  <si>
    <t>ADD LOW EXT PROS KN-SHIN PROG FLX EXT ANY MOTOR</t>
  </si>
  <si>
    <t>L6026</t>
  </si>
  <si>
    <t xml:space="preserve">TRANSCARPAL MC PART HAND DISARTICULATION PROS </t>
  </si>
  <si>
    <t>L7700</t>
  </si>
  <si>
    <t xml:space="preserve">GASKET SEAL USE PROS SOCKET INSERT ANY TYPE EA </t>
  </si>
  <si>
    <t>L7259</t>
  </si>
  <si>
    <t xml:space="preserve">ELECTRONIC WRIST ROTATOR ANY TYPE </t>
  </si>
  <si>
    <t>L8614</t>
  </si>
  <si>
    <t xml:space="preserve">COCHLEAR DEVICE INCLUDES ALL INT AND EXT COMPONENTS </t>
  </si>
  <si>
    <t>L8625</t>
  </si>
  <si>
    <t xml:space="preserve">EXT RECHARGING SYS BATT CI AO DEVC REPL ONLY EA </t>
  </si>
  <si>
    <t>L8692</t>
  </si>
  <si>
    <t xml:space="preserve">AUDITORY OSSEOINTEGRATED DEV EXT SOUND BODY WORN </t>
  </si>
  <si>
    <t>L8694</t>
  </si>
  <si>
    <t>AUDITORY OSSEOINTEGRATED DEVICE, TRANSDUCER/ACTUATOR, REPLACEMENT ONLY</t>
  </si>
  <si>
    <t>S1040</t>
  </si>
  <si>
    <t xml:space="preserve">CRANIAL REMOLDING ORTHOTIC PED RIGID CUSTOM FAB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</si>
  <si>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</si>
  <si>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t xml:space="preserve">DIGITAL ANALYSIS ELECTROENCEPHALOGRAM </t>
  </si>
  <si>
    <t>Psychological &amp; 
Neuropsychological Testing</t>
  </si>
  <si>
    <t xml:space="preserve">DEVELOPMENTAL TST ADMIN PHYS QHP 1ST HOUR </t>
  </si>
  <si>
    <t>*Prior Authorization not required by CBHC agencies certified by Ohio MHAS for up to 20 hours/encounters per patient per calendar year for all psychological testing codes.  Prior Authorization is required for additional visits.</t>
  </si>
  <si>
    <t xml:space="preserve">DEVELOPMENTAL TST ADMIN PHYS QHP EA ADDL 30 MIN </t>
  </si>
  <si>
    <t xml:space="preserve">NEUROBEHAVIORAL STATUS XM PHYS QHP 1ST HOUR </t>
  </si>
  <si>
    <t xml:space="preserve">NEUROBEHAVIORAL STATUS XM PHYS QHP EA ADDL HOUR </t>
  </si>
  <si>
    <t>*Prior Authorization not required by CBHC agencies certfied by Ohio MHAS for up to 20 hours/encounters per patient per calendar year for all psychological testing codes.  Prior Authorization is required for additional visits.
**Medicare - PA Required after 1st unit. First unit does not require PA.</t>
  </si>
  <si>
    <t xml:space="preserve">STANDARDIZED COGNITIVE PERFORMANCE TESTING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</si>
  <si>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-PA Required after 4 cumulative units of any of the following codes: 96121, 96125, 96130, 96131, 96132, 96133, 96136, 96137, 96138, 96139, and 96147</t>
  </si>
  <si>
    <t xml:space="preserve">PSYCHOLOGICAL TST EVAL SVC PHYS QHP FIRST HOUR </t>
  </si>
  <si>
    <t>*Prior Authorization not required by CBHC agencies certfied by Ohio MHAS for up to 20 hours/encounters per patient per calendar year for all psychological testing codes.  Prior Authorization is required for additional visits.
 **Medicare- PA Required after 4 cumulative units of any of the following codes: 96121, 96125, 96130, 96131, 96132, 96133, 96136, 96137, 96138, 96139, and 96147</t>
  </si>
  <si>
    <t xml:space="preserve">PSYCHOLOGICAL TST EVAL SVC PHYS QHP EA ADDL HOUR </t>
  </si>
  <si>
    <t>*Prior Authorization not required by CBHC agencies certfied by Ohio MHAS for up to 20 hours/encounters per patient per calendar year for all psychological testing codes.  Prior Authorization is required for additional visits.
**Medicare - PA Required after 4 cumulative units of any of the following codes: 96121, 96125, 96130, 96131, 96132, 96133, 96136, 96137, 96138, 96139, and 96147</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</si>
  <si>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</si>
  <si>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</si>
  <si>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</si>
  <si>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</si>
  <si>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*Prior Authorization not required by CBHC agencies certfied by Ohio MHAS for up to 20 hours/encounters per patient per calendar year for all psychological testing codes.  Prior Authorization is required for additional visits.
**Medicare - PA Required after 4 cumulative units of any of the following codes: 96121, 96125, 96130, 96131, 96132, 96133, 96136, 96137, 96138, 96139, and 96148</t>
  </si>
  <si>
    <t xml:space="preserve">PSYCL NRPSYCL TST TECH 2 PLUS TST 1ST 30 MIN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</si>
  <si>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96149</t>
  </si>
  <si>
    <t xml:space="preserve">PSYCL NRPSYCL TST TECH 2 PLUS TST EA ADDL 30 MIN </t>
  </si>
  <si>
    <t>**Medicare - PA Required after 4 cumulative units of any of the following codes: 96121, 96125, 96130, 96131, 96132, 96133, 96136, 96137, 96138, 96139, and 96154</t>
  </si>
  <si>
    <t xml:space="preserve">PSYCL NRPSYCL TST ELEC PLATFORM AUTO RESULT </t>
  </si>
  <si>
    <t xml:space="preserve">BEHAVIOR ID ASSESSMENT BY PHYS QHP EA 15 MIN </t>
  </si>
  <si>
    <t>**Medicare - PA Required after 4 cumulative units of any of the following codes: 96121, 96125, 96130, 96131, 96132, 96133, 96136, 96137, 96138, 96139, and 96155</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</si>
  <si>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</si>
  <si>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</si>
  <si>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</si>
  <si>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</si>
  <si>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</si>
  <si>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</si>
  <si>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</si>
  <si>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RADIATION THERAPY &amp; RADIO SURGERY</t>
  </si>
  <si>
    <t xml:space="preserve">INTENSITY MODULATED RADIATION TX DLVR SIMPLE </t>
  </si>
  <si>
    <t>Radiation Therapy &amp; Radio Surgery</t>
  </si>
  <si>
    <t xml:space="preserve">INTENSITY MODULATED RADIATION TX DLVR COMPLEX </t>
  </si>
  <si>
    <t xml:space="preserve">RADIATION DELIVERY STEREOTACTIC CRANIAL COBALT </t>
  </si>
  <si>
    <t xml:space="preserve">RADIATION DELIVERY STEREOTACTIC CRANIAL LINEAR </t>
  </si>
  <si>
    <t xml:space="preserve">STEREOTACTIC BODY RADIATION DELIVERY </t>
  </si>
  <si>
    <t xml:space="preserve">RADIATION TREATMENT DELIVERY 1 MEV EQ OVER COMPLEX </t>
  </si>
  <si>
    <t xml:space="preserve">PROTON TX DELIVERY SIMPLE W O COMPENSATION </t>
  </si>
  <si>
    <t xml:space="preserve">PROTON TX DELIVERY SIMPLE W COMPENSATION </t>
  </si>
  <si>
    <t xml:space="preserve">PROTON TX DELIVERY INTERMEDIATE </t>
  </si>
  <si>
    <t xml:space="preserve">PROTON TX DELIVERY COMPLEX </t>
  </si>
  <si>
    <t xml:space="preserve">UNLISTED MOLECULAR PATHOLOGY PROCEDURE </t>
  </si>
  <si>
    <t xml:space="preserve">UNLISTED MULTIANALYTE ASSAY ALGORITHMIC ANALYSIS </t>
  </si>
  <si>
    <t>A9513</t>
  </si>
  <si>
    <t xml:space="preserve">LUTETIUM LU 177 DOTATATE THERAPEUTIC 1 MCI </t>
  </si>
  <si>
    <t>A9606</t>
  </si>
  <si>
    <t xml:space="preserve">RADIUM RA-223 DICHLORIDE THERAPEUTIC PER UCI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</si>
  <si>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</si>
  <si>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</si>
  <si>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</si>
  <si>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</si>
  <si>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</si>
  <si>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</si>
  <si>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</si>
  <si>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</si>
  <si>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G6017</t>
  </si>
  <si>
    <t>INTRA-FRACTION LOCALIZATION AND TRACKING OF TARGET OR PATEITN MOTION DURING DELIVERY OF RADIATION THERAPY (3D)</t>
  </si>
  <si>
    <t>SLEEP COVERED SERVICES &amp; RELATED EQUIPMENT</t>
  </si>
  <si>
    <t xml:space="preserve">SLP STDY UNATND W HRT RATE O2 SAT RESP SLP TIME </t>
  </si>
  <si>
    <t>Sleep Covered Services 
&amp; Related Equipment</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</si>
  <si>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</si>
  <si>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</si>
  <si>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</si>
  <si>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</si>
  <si>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</si>
  <si>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</si>
  <si>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</si>
  <si>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r>
      <rPr>
        <b/>
        <sz val="14"/>
        <color theme="1"/>
        <rFont val="Arial"/>
        <family val="2"/>
      </rPr>
      <t>THERAPY</t>
    </r>
    <r>
      <rPr>
        <sz val="11"/>
        <color theme="1"/>
        <rFont val="Arial"/>
        <family val="2"/>
      </rPr>
      <t xml:space="preserve">
Medicaid: PA required after 30 dates of service per discipline. 
Medicare: PA required after benefit cap has been reached. 
Marketplace: For PT/OT required after initial visits/year. ST, PA required after 6 initial visits/year. </t>
    </r>
  </si>
  <si>
    <t xml:space="preserve">TX SPEECH LANG VOICE COMMJ AND AUDITORY PROC IND </t>
  </si>
  <si>
    <t>Speech Therapy</t>
  </si>
  <si>
    <t xml:space="preserve">TX SPEECH LANGUAGE VOICE COMMJ AUDITRY 2 OR GRT INDIV </t>
  </si>
  <si>
    <t>OUTPATIENT CARDIAC REHAB W/CONT ECG MONITOR</t>
  </si>
  <si>
    <t>Cardiac/ Pulmonary Rehab</t>
  </si>
  <si>
    <t>* Allow first visit for cardiopulmonary rehab without Prior Authorization. All additional visits will require Prior Authorization.</t>
  </si>
  <si>
    <t>OUTPATIENT CARDIAC REHAB W/O CONT ECG MONITOR</t>
  </si>
  <si>
    <t>PHYSICIAN PROFESSIONAL SERVICES FOR OUTPATIENT PULMONARY REHAB</t>
  </si>
  <si>
    <t xml:space="preserve">THERAPEUTIC PX 1 OR GRT AREAS EACH 15 MIN EXERCISES </t>
  </si>
  <si>
    <t>Physical &amp; Occupational Therapy</t>
  </si>
  <si>
    <t xml:space="preserve">THER PX 1 OR GRT AREAS EACH 15 MIN NEUROMUSC REEDUCA </t>
  </si>
  <si>
    <t>THERAPEUTIC PX 1 OR GRT AREAS EACH 15 MIN EXERCISES, AQUATIC</t>
  </si>
  <si>
    <t>THERAPEUTIC PX 1 OR GRT AREAS EACH 15 MIN EXERCISES, GAIT TRN</t>
  </si>
  <si>
    <t>THERP INTERVENTION 1ST 15 MINUTES</t>
  </si>
  <si>
    <t>Physical Therapy</t>
  </si>
  <si>
    <t>Progress notes and updated Plan of Care is required with submission for additional visits.</t>
  </si>
  <si>
    <t>THERP INTERVENTION EACH ADDITIONAL15 MINUTES</t>
  </si>
  <si>
    <t xml:space="preserve"> UNLISTED THERAPEUTIC PROCEDURE (SPECIFY)</t>
  </si>
  <si>
    <t>MANUAL THERAPY TECHNIQUE</t>
  </si>
  <si>
    <t>THERAPEUTIC PROCEDURE, GROUP</t>
  </si>
  <si>
    <t>PT EVALUATION LOW COMPLEXITY</t>
  </si>
  <si>
    <t>PT EVALUATION MODERATE COMPLEXITY</t>
  </si>
  <si>
    <t>PT EVALUATION HIGH COMPLEXITY</t>
  </si>
  <si>
    <t>RE-EVALUATION PT EStabLISHED</t>
  </si>
  <si>
    <t>OT EVALUATION LOW COMPLEXITY</t>
  </si>
  <si>
    <t>OT EVALUATION MODERATE COMPLEXITY</t>
  </si>
  <si>
    <t>OT EVALUATION HIGH COMPLEXITY</t>
  </si>
  <si>
    <t>RE-EVALUATION OT EStabLISHED</t>
  </si>
  <si>
    <t xml:space="preserve">ORTHOTICS PROSTH MGMT AND TRAINJ SBSQ ENCTR 15 MIN </t>
  </si>
  <si>
    <t>G0422</t>
  </si>
  <si>
    <t>INTENSIVE CARD REHAB; W/WO CONT ECG MON W/EXER</t>
  </si>
  <si>
    <t>*Allow first visit for cardiopulmonary rehab without PA. All additional visits will require PA where covered.</t>
  </si>
  <si>
    <t>G0423</t>
  </si>
  <si>
    <t>INTENSIVE CARD REHAB; W/WO CONT ECG MON W/O EXER</t>
  </si>
  <si>
    <t>S9472</t>
  </si>
  <si>
    <t>CARD REHAB PROGM NON-PHYSICIAN PROVIDER PER DIEM</t>
  </si>
  <si>
    <t>S9473</t>
  </si>
  <si>
    <t>PULMONARY REHAB, NON PHYSICIAN, PER DIEM</t>
  </si>
  <si>
    <t>TRANSPLANTS/ GENE THERAPY</t>
  </si>
  <si>
    <t>INSERTION OF VENTRICULAR ASSIST DEVICE, PERCUTANEOUS, INCLUDING RADIOLOGICAL SUPERVISION AND INTERPRETATION; RIGHT HEART, VENOUS ACCESS ONLY</t>
  </si>
  <si>
    <t>Transplants/Gene Therapy</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</si>
  <si>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</si>
  <si>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</si>
  <si>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</si>
  <si>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</si>
  <si>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</si>
  <si>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</si>
  <si>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</si>
  <si>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</si>
  <si>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</si>
  <si>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</si>
  <si>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</si>
  <si>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</si>
  <si>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</si>
  <si>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</si>
  <si>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</si>
  <si>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</si>
  <si>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</si>
  <si>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</si>
  <si>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</si>
  <si>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</si>
  <si>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</si>
  <si>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</si>
  <si>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</si>
  <si>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</si>
  <si>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</si>
  <si>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</si>
  <si>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</si>
  <si>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</si>
  <si>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</si>
  <si>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</si>
  <si>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</si>
  <si>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</si>
  <si>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</si>
  <si>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</si>
  <si>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</si>
  <si>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</si>
  <si>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</si>
  <si>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</si>
  <si>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TRANSPLANTATION MEDICINE (ALLOGRAFT REJECTION, PEDIATRIC LIVER AND SMALL BOWEL), MEASUREMENT OF DONOR AND THIRD-PARTY-INDUCED CD154+T-CYTOTOXIC MEMORY CELLS, UTILIZING WHOLE PERIPHERAL BLOOD, ALGORITHM REPORTED AS A REJECTION RISK SCORE</t>
  </si>
  <si>
    <t>0537T</t>
  </si>
  <si>
    <t xml:space="preserve">CAR-T THERAPY HRVG BLD DRV T LMPHCYT PR DAY </t>
  </si>
  <si>
    <t>0538T</t>
  </si>
  <si>
    <t xml:space="preserve">CAR-T THERAPY PREPJ BLD DRV T LMPHCYT F TRNS </t>
  </si>
  <si>
    <t>0539T</t>
  </si>
  <si>
    <t xml:space="preserve">CAR-T THERAPY RECEIPT AND PREP CAR-T CELLS F ADMN </t>
  </si>
  <si>
    <t>0540T</t>
  </si>
  <si>
    <t xml:space="preserve">CAR-T THERAPY AUTOLOGOUS CELL ADMINISTRATION </t>
  </si>
  <si>
    <t>PERCUTANEOUS ISLET CELL TRANSPLANT</t>
  </si>
  <si>
    <t>LAPAROSCOPIC ISLET CELL TRANSPLANT</t>
  </si>
  <si>
    <t>OPEN ISLET CELL TRANSPLANT</t>
  </si>
  <si>
    <t>Q2041</t>
  </si>
  <si>
    <t xml:space="preserve">KTE-C19 TO 200 M A ANTI-CD19 CAR POS T CE P TD </t>
  </si>
  <si>
    <t>Q2042</t>
  </si>
  <si>
    <t xml:space="preserve">TISAGENLECLEUCEL TO 600 M CAR-POS VI T CE PER TD </t>
  </si>
  <si>
    <t>Q2053</t>
  </si>
  <si>
    <t xml:space="preserve">BREXUCABTAGENE CAR POST </t>
  </si>
  <si>
    <t>Q2054</t>
  </si>
  <si>
    <t>LM GT OR EQUAL TO 110 MIL AUTOL ANTI-CD19 CAR-POS VIABL T</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</si>
  <si>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</si>
  <si>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</si>
  <si>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</si>
  <si>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</si>
  <si>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</si>
  <si>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</si>
  <si>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</si>
  <si>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</si>
  <si>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</si>
  <si>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</si>
  <si>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</si>
  <si>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</si>
  <si>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</si>
  <si>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</si>
  <si>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</si>
  <si>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</si>
  <si>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</si>
  <si>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</si>
  <si>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</si>
  <si>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</si>
  <si>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</si>
  <si>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</si>
  <si>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r>
      <rPr>
        <b/>
        <sz val="14"/>
        <color theme="1"/>
        <rFont val="Arial"/>
        <family val="2"/>
      </rPr>
      <t>TRANSPORTATION SERVICES</t>
    </r>
    <r>
      <rPr>
        <sz val="11"/>
        <color theme="1"/>
        <rFont val="Arial"/>
        <family val="2"/>
      </rPr>
      <t xml:space="preserve">
Emergency transport does not require PA. Clinical documentation is required with submission for non-emergent air transportation. </t>
    </r>
  </si>
  <si>
    <t>A0130</t>
  </si>
  <si>
    <t>NONEMERGENCY TRANSPORTATION: WHEELCHAIR VAN</t>
  </si>
  <si>
    <t>Transportation Services</t>
  </si>
  <si>
    <t>A0426</t>
  </si>
  <si>
    <t>AMB SERVICE ALS NONEMERGENCY TRANSPORT LEVEL 1</t>
  </si>
  <si>
    <t>A0428</t>
  </si>
  <si>
    <t>AMBULANCE SERVICE BLS NONEMERGENCY TRANSPORT</t>
  </si>
  <si>
    <t>A0430</t>
  </si>
  <si>
    <t xml:space="preserve">AMB SERVICE CONVNTION AIR SRVC TRANSPORT 1 WAY </t>
  </si>
  <si>
    <t>A0431</t>
  </si>
  <si>
    <t xml:space="preserve">Bypass PA for emergent air transportation </t>
  </si>
  <si>
    <t>A0999</t>
  </si>
  <si>
    <t xml:space="preserve">UNLISTED AMBULANCE SERVICE </t>
  </si>
  <si>
    <t>S9960</t>
  </si>
  <si>
    <t xml:space="preserve">AMB SERVICE AIR NONEMERGENCY 1 WAY FIXED WING </t>
  </si>
  <si>
    <t>S9961</t>
  </si>
  <si>
    <t xml:space="preserve">AMB SERVICE AIR NONEMERGENCY 1 WAY ROTARY WING </t>
  </si>
  <si>
    <t>T2005</t>
  </si>
  <si>
    <t>NONEMERGENCY TRANSPORTATION; STRETCHER VAN</t>
  </si>
  <si>
    <t>T2049</t>
  </si>
  <si>
    <t>NON-EMERG TRNSPRT; STRETCHER VAN MILEAGE; MILE</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</si>
  <si>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</si>
  <si>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0708T</t>
  </si>
  <si>
    <t>INTRADERMAL CANCER IMMUNOTHERAPY; PREPARATION AND INITIAL INJECTION</t>
  </si>
  <si>
    <t>0709T</t>
  </si>
  <si>
    <t>INTRADERMAL CANCER IMMUNOTHERAPY; EACH ADDITIONAL INJECTION (LIST SEPARATELY IN ADDITION TO CODE FOR PRIMARY PROCEDURE)</t>
  </si>
  <si>
    <t>19999</t>
  </si>
  <si>
    <t>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</si>
  <si>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</si>
  <si>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</si>
  <si>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</si>
  <si>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</si>
  <si>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</si>
  <si>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</si>
  <si>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</si>
  <si>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</si>
  <si>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</si>
  <si>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</si>
  <si>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</si>
  <si>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</si>
  <si>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</si>
  <si>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</si>
  <si>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</si>
  <si>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</si>
  <si>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</si>
  <si>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</si>
  <si>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</si>
  <si>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</si>
  <si>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</si>
  <si>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</si>
  <si>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</si>
  <si>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</si>
  <si>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VASCULAR INJECTION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</si>
  <si>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</si>
  <si>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</si>
  <si>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</si>
  <si>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</si>
  <si>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</si>
  <si>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</si>
  <si>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</si>
  <si>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</si>
  <si>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</si>
  <si>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UNLISTED OTHER PROCEDURES ON THE DENTOALVEOLAR STRUCTURE</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</si>
  <si>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</si>
  <si>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</si>
  <si>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</si>
  <si>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</si>
  <si>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</si>
  <si>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</si>
  <si>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</si>
  <si>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</si>
  <si>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</si>
  <si>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</si>
  <si>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</si>
  <si>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</si>
  <si>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</si>
  <si>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</si>
  <si>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</si>
  <si>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</si>
  <si>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</si>
  <si>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</si>
  <si>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</si>
  <si>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</si>
  <si>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</si>
  <si>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</si>
  <si>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</si>
  <si>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</si>
  <si>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</si>
  <si>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</si>
  <si>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</si>
  <si>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</si>
  <si>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</si>
  <si>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</si>
  <si>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</si>
  <si>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</si>
  <si>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</si>
  <si>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</si>
  <si>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</si>
  <si>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</si>
  <si>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</si>
  <si>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</si>
  <si>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</si>
  <si>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</si>
  <si>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</si>
  <si>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</si>
  <si>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</si>
  <si>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</si>
  <si>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</si>
  <si>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</si>
  <si>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</si>
  <si>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</si>
  <si>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</si>
  <si>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</si>
  <si>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</si>
  <si>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</si>
  <si>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</si>
  <si>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</si>
  <si>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</si>
  <si>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</si>
  <si>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</si>
  <si>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</si>
  <si>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</si>
  <si>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</si>
  <si>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</si>
  <si>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</si>
  <si>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</si>
  <si>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</si>
  <si>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</si>
  <si>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</si>
  <si>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DRUG SCREEN QUANT ALCOHOLS BIOMARKER 3+</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</si>
  <si>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</si>
  <si>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</si>
  <si>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</si>
  <si>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</si>
  <si>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</si>
  <si>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</si>
  <si>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</si>
  <si>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</si>
  <si>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</si>
  <si>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</si>
  <si>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</si>
  <si>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</si>
  <si>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</si>
  <si>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</si>
  <si>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</si>
  <si>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</si>
  <si>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</si>
  <si>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</si>
  <si>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</si>
  <si>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</si>
  <si>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</si>
  <si>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</si>
  <si>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</si>
  <si>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</si>
  <si>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</si>
  <si>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</si>
  <si>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</si>
  <si>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</si>
  <si>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</si>
  <si>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</si>
  <si>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</si>
  <si>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UNLISTED MODALITY (SPECIFY TYPE AND TIME IF CONSTANT ATTENDANCE)</t>
  </si>
  <si>
    <t xml:space="preserve">UNLISTED PHYSICAL MEDICINE REHAB SERVICE PROC </t>
  </si>
  <si>
    <t xml:space="preserve">UNLISTED SPECIAL SERVICE PROCEDURE REPORT </t>
  </si>
  <si>
    <t>OFFICE/OUTPATIENT NEW PATIENT VISIT 15-29 MINUTES</t>
  </si>
  <si>
    <t>*These CODES REQUIRE PA ONLY WHEN: PROVIDER IS  NON-PAR and it is not in one of the following POS: 21, 22, 23, 31, 32, 33, 51, 52, 81</t>
  </si>
  <si>
    <t>OFFICE/OUTPATIENT NEW PATIENT VISIT 30-44 MINUTES</t>
  </si>
  <si>
    <t>*These CODES REQUIRE PA ONLY WHEN: PROVIDER IS  NON-PAR and it is not in one of the following POS: 21, 22, 23, 31, 32, 33, 51, 52, 61</t>
  </si>
  <si>
    <t>OFFICE/OUTPATIENT NEW PATIENT VISIT 45-59 MINUTES</t>
  </si>
  <si>
    <t>*These CODES REQUIRE PA ONLY WHEN: PROVIDER IS  NON-PAR and it is not in one of the following POS: 21, 22, 23, 31, 32, 33, 51, 52, 62</t>
  </si>
  <si>
    <t>OFFICE/OUTPATIENT NEW PATIENT VISIT 60-74 MINUTES</t>
  </si>
  <si>
    <t>*These CODES REQUIRE PA ONLY WHEN: PROVIDER IS  NON-PAR and it is not in one of the following POS: 21, 22, 23, 31, 32, 33, 51, 52, 63</t>
  </si>
  <si>
    <t>OFFICE/OUTPATIENT EStabLISHED PATIENT VISIT THAT MAY NOT REQUIRE A PHYSICIAN</t>
  </si>
  <si>
    <t>*These CODES REQUIRE PA ONLY WHEN: PROVIDER IS  NON-PAR and it is not in one of the following POS: 21, 22, 23, 31, 32, 33, 51, 52, 64</t>
  </si>
  <si>
    <t>OFFICE/OUTPATIENT EStabLISHED PATIENT VISIT 10-19 MINUTES</t>
  </si>
  <si>
    <t>*These CODES REQUIRE PA ONLY WHEN: PROVIDER IS  NON-PAR and it is not in one of the following POS: 21, 22, 23, 31, 32, 33, 51, 52, 65</t>
  </si>
  <si>
    <t>OFFICE/OUTPATIENT EStabLISHED PATIENT VISIT 20-29 MINUTES</t>
  </si>
  <si>
    <t>*These CODES REQUIRE PA ONLY WHEN: PROVIDER IS  NON-PAR and it is not in one of the following POS: 21, 22, 23, 31, 32, 33, 51, 52, 66</t>
  </si>
  <si>
    <t>OFFICE/OUTPATIENT EStabLISHED PATIENT VISIT 30-39 MINUTES</t>
  </si>
  <si>
    <t>*These CODES REQUIRE PA ONLY WHEN: PROVIDER IS  NON-PAR and it is not in one of the following POS: 21, 22, 23, 31, 32, 33, 51, 52, 67</t>
  </si>
  <si>
    <t>OFFICE/OUTPATIENT EStabLISHED PATIENT VISIT 40-54 MINUTES</t>
  </si>
  <si>
    <t>*These CODES REQUIRE PA ONLY WHEN: PROVIDER IS  NON-PAR and it is not in one of the following POS: 21, 22, 23, 31, 32, 33, 51, 52, 68</t>
  </si>
  <si>
    <t>OBSERVATION CARE DISCHARGE DAY MANAGEMENT</t>
  </si>
  <si>
    <t>*These CODES REQUIRE PA ONLY WHEN: PROVIDER IS  NON-PAR and it is not in one of the following POS: 21, 22, 23, 31, 32, 33, 51, 52, 69</t>
  </si>
  <si>
    <t>INITIAL OBSERVATION CARE, PER DAY, E/M W/3 KEY COMPONENTS, 30 MINUTES</t>
  </si>
  <si>
    <t>*These CODES REQUIRE PA ONLY WHEN: PROVIDER IS  NON-PAR and it is not in one of the following POS: 21, 22, 23, 31, 32, 33, 51, 52, 70</t>
  </si>
  <si>
    <t>INITIAL OBSERVATION CARE, PER DAY, E/M W/3 KEY COMPONENTS, 50 MINUTES</t>
  </si>
  <si>
    <t>*These CODES REQUIRE PA ONLY WHEN: PROVIDER IS  NON-PAR and it is not in one of the following POS: 21, 22, 23, 31, 32, 33, 51, 52, 71</t>
  </si>
  <si>
    <t>INITIAL OBSERVATION CARE, PER DAY, E/M W/3 KEY COMPONENTS, 70 MINUTES</t>
  </si>
  <si>
    <t>*These CODES REQUIRE PA ONLY WHEN: PROVIDER IS  NON-PAR and it is not in one of the following POS: 21, 22, 23, 31, 32, 33, 51, 52, 72</t>
  </si>
  <si>
    <t>INITIAL HOSPITAL CARE, PER DAY, E/M W/3 KEY COMPONENTS, 30 MINUTES</t>
  </si>
  <si>
    <t>*These CODES REQUIRE PA ONLY WHEN: PROVIDER IS  NON-PAR and it is not in one of the following POS: 21, 22, 23, 31, 32, 33, 51, 52, 73</t>
  </si>
  <si>
    <t>INITIAL HOSPITAL CARE, PER DAY, E/M W/3 KEY COMPONENTS, 50 MINUTES</t>
  </si>
  <si>
    <t>*These CODES REQUIRE PA ONLY WHEN: PROVIDER IS  NON-PAR and it is not in one of the following POS: 21, 22, 23, 31, 32, 33, 51, 52, 74</t>
  </si>
  <si>
    <t>INITIAL HOSPITAL CARE, PER DAY, E/M W/3 KEY COMPONENTS, 70 MINUTES</t>
  </si>
  <si>
    <t>*These CODES REQUIRE PA ONLY WHEN: PROVIDER IS  NON-PAR and it is not in one of the following POS: 21, 22, 23, 31, 32, 33, 51, 52, 75</t>
  </si>
  <si>
    <t>SUBSEQUENT OBSERVATION CARE, PER DAY, 2-3 COMPONENTS, 15 MINUTES</t>
  </si>
  <si>
    <t>*These CODES REQUIRE PA ONLY WHEN: PROVIDER IS  NON-PAR and it is not in one of the following POS: 21, 22, 23, 31, 32, 33, 51, 52, 76</t>
  </si>
  <si>
    <t>SUBSEQUENT OBSERVATION CARE, PER DAY, 2-3 COMPONENTS, 25 MINUTES</t>
  </si>
  <si>
    <t>*These CODES REQUIRE PA ONLY WHEN: PROVIDER IS  NON-PAR and it is not in one of the following POS: 21, 22, 23, 31, 32, 33, 51, 52, 77</t>
  </si>
  <si>
    <t>SUBSEQUENT OBSERVATION CARE, PER DAY, 2-3 COMPONENTS, 35 MINUTES</t>
  </si>
  <si>
    <t>*These CODES REQUIRE PA ONLY WHEN: PROVIDER IS  NON-PAR and it is not in one of the following POS: 21, 22, 23, 31, 32, 33, 51, 52, 78</t>
  </si>
  <si>
    <t>SUBSEQUENT HOSPITAL CARE, PER DAY, 2-3 COMPONENTS, 15 MINUTES</t>
  </si>
  <si>
    <t>*These CODES REQUIRE PA ONLY WHEN: PROVIDER IS  NON-PAR and it is not in one of the following POS: 21, 22, 23, 31, 32, 33, 51, 52, 79</t>
  </si>
  <si>
    <t>SUBSEQUENT HOSPITAL CARE, PER DAY, 2-3 COMPONENTS, 25 MINUTES</t>
  </si>
  <si>
    <t>SUBSEQUENT HOSPITAL CARE, PER DAY, 2-3 COMPONENTS, 35 MINUTES</t>
  </si>
  <si>
    <t>OBSERVATION OR INPATIENT HOSPITAL CARE, 3 COMPONENTS, 40 MINUTES</t>
  </si>
  <si>
    <t>OBSERVATION OR INPATIENT HOSPITAL CARE, 3 COMPONENTS, 50 MINUTES</t>
  </si>
  <si>
    <t>OBSERVATION OR INPATIENT HOSPITAL CARE, 3 COMPONENTS, 55 MINUTES</t>
  </si>
  <si>
    <t>HOSPITAL DISCHARGE DAY MANAGEMENT; 30 MINUTES OR LESS</t>
  </si>
  <si>
    <t xml:space="preserve">HOSPITAL DISCHARGE DAY MANAGEMENT; MORE THAN 30 MINUTES </t>
  </si>
  <si>
    <t>INPATIENT CONSULT FOR NEW OR EStabLISHED PATIENT, 3 KEY COMPONENTS, 20 MINUTES</t>
  </si>
  <si>
    <t>INPATIENT CONSULT FOR NEW OR EStabLISHED PATIENT, 3 KEY COMPONENTS, 40 MINUTES</t>
  </si>
  <si>
    <t>INPATIENT CONSULT FOR NEW OR EStabLISHED PATIENT, 3 KEY COMPONENTS, 55 MINUTES</t>
  </si>
  <si>
    <t>INPATIENT CONSULT FOR NEW OR EStabLISHED PATIENT, 3 KEY COMPONENTS, 80 MINUTES</t>
  </si>
  <si>
    <t>INPATIENT CONSULT FOR NEW OR EStabLISHED PATIENT, 3 KEY COMPONENTS, 110 MINUTES</t>
  </si>
  <si>
    <t>EMERGENCY DEPARTMENT WITH 3 COMPONENTS, PROBLEM MINOR</t>
  </si>
  <si>
    <t>EMERGENCY DEPARTMENT WITH 3 COMPONENTS, PROBLEM LOW TO MODERATE</t>
  </si>
  <si>
    <t>EMERGENCY DEPARTMENT WITH 3 COMPONENTS, PROBLEM MODERATE SEVERITY</t>
  </si>
  <si>
    <t>EMERGENCY DEPARTMENT WITH 3 COMPONENTS, PROBLEM HIGH SEVERITY</t>
  </si>
  <si>
    <t>EMERGENCY DEPARTMENT WITH 3 COMPONENTS, PROBLEM SIGNIFICANT THREAT TO LIFE</t>
  </si>
  <si>
    <t>PHYSICIAN DIRECTION OF EMS, ADVANCED LIFE SUPPORT</t>
  </si>
  <si>
    <t>CRITICAL CARE E/M CRITICALLY ILL OR INJURED PATIENT 30-74 MINUTES</t>
  </si>
  <si>
    <t xml:space="preserve">CRITICAL CARE E/M CRITICALLY ILL OR INJURED PATIENT EACH ADDITIONAL 30 MINUTES </t>
  </si>
  <si>
    <t>*These CODES REQUIRE PA ONLY WHEN: PROVIDER IS  NON-PAR and it is not in one of the following POS: 21, 22, 23, 31, 32, 33, 51, 52, 80</t>
  </si>
  <si>
    <t xml:space="preserve">UNLISTED PREVENTIVE MEDICINE SERVICE </t>
  </si>
  <si>
    <t xml:space="preserve">UNLISTED EVALUATION AND MANAGEMENT SERVICE </t>
  </si>
  <si>
    <t xml:space="preserve">UNLISTED HOME VISIT SERVICE PROCEDURE </t>
  </si>
  <si>
    <t xml:space="preserve"> UNLISTED AMBULANCE SERVICE</t>
  </si>
  <si>
    <t>A2011</t>
  </si>
  <si>
    <t>SUPRA SDRM, PER SQ CM</t>
  </si>
  <si>
    <t>A2012</t>
  </si>
  <si>
    <t>SUPRATHEL, PER SQ CM</t>
  </si>
  <si>
    <t>A2013</t>
  </si>
  <si>
    <t>INNOVAMATRIX FS, PER SQ CM</t>
  </si>
  <si>
    <t>A4100</t>
  </si>
  <si>
    <t>SKIN SUBSTITUTE, FDA CLEARED AS A DEVICE</t>
  </si>
  <si>
    <t>A4421</t>
  </si>
  <si>
    <t xml:space="preserve">OSTOMY SUPPLY; MISCELLANEOUS </t>
  </si>
  <si>
    <t>A4641</t>
  </si>
  <si>
    <t xml:space="preserve">RADIOPHARMACEUTICAL DIAGNOSTIC NOC </t>
  </si>
  <si>
    <t xml:space="preserve">A4649 </t>
  </si>
  <si>
    <t xml:space="preserve">SURGICAL SUPPLY; MISCELLANEOUS </t>
  </si>
  <si>
    <t>A4913</t>
  </si>
  <si>
    <t xml:space="preserve">MISCELLANEOUS DIALYSIS SUPPLIES NOS </t>
  </si>
  <si>
    <t>A6261</t>
  </si>
  <si>
    <t xml:space="preserve">WOUND FILLER GEL PASTE PER FL OZ NOS </t>
  </si>
  <si>
    <t>A6262</t>
  </si>
  <si>
    <t xml:space="preserve">WOUND FILLER DRY FORM PER G NOT OTHERWISE SPEC </t>
  </si>
  <si>
    <t>A9698</t>
  </si>
  <si>
    <t xml:space="preserve">NON-RADIOACTV CONTRST IMAG MATERIAL NOC PER STDY </t>
  </si>
  <si>
    <t>A9699</t>
  </si>
  <si>
    <t xml:space="preserve">RADIOPHARMACEUTICAL THERAPEUTIC NOC </t>
  </si>
  <si>
    <t>A9900</t>
  </si>
  <si>
    <t xml:space="preserve">DME SUP ACCESS SRV-COMPON OTH HCPCS </t>
  </si>
  <si>
    <t>A9999</t>
  </si>
  <si>
    <t xml:space="preserve">MISCELLANEOUS DME SUPPLY OR ACCESSORY NOS </t>
  </si>
  <si>
    <t>B9998</t>
  </si>
  <si>
    <t xml:space="preserve">NOC FOR ENTERAL SUPPLIES </t>
  </si>
  <si>
    <t>B9999</t>
  </si>
  <si>
    <t xml:space="preserve">NOC FOR PARENTERAL SUPPLIES </t>
  </si>
  <si>
    <t>C2698</t>
  </si>
  <si>
    <t xml:space="preserve">BRACHYTHERAPY SOURCE STRANDED NOS PER SOURCE </t>
  </si>
  <si>
    <t>C2699</t>
  </si>
  <si>
    <t xml:space="preserve">BRACHYTHERAPY SOURCE NONSTRANDED NOS PER SOURCE </t>
  </si>
  <si>
    <t>E0769</t>
  </si>
  <si>
    <t xml:space="preserve">ESTIM ELECTROMAGNETIC WOUND TX DEVC NOC </t>
  </si>
  <si>
    <t>E0770</t>
  </si>
  <si>
    <t xml:space="preserve">FES TRANSQ STIM NERV AND MUSC GRP CMPL SYS NOS </t>
  </si>
  <si>
    <t>E1399</t>
  </si>
  <si>
    <t xml:space="preserve">DURABLE MEDICAL EQUIPMENT MISCELLANEOUS </t>
  </si>
  <si>
    <t>E1699</t>
  </si>
  <si>
    <t xml:space="preserve">DIALYSIS EQUIPMENT NOT OTHERWISE SPECIFIED </t>
  </si>
  <si>
    <t>G0501</t>
  </si>
  <si>
    <t xml:space="preserve">RESOURCE-INT SRVC PT SPZ M-ASST TECH MED NEC </t>
  </si>
  <si>
    <t>G9012</t>
  </si>
  <si>
    <t xml:space="preserve">OTHER SPECIFIED CASE MANAGEMENT SERVICE NEC </t>
  </si>
  <si>
    <t>J7699</t>
  </si>
  <si>
    <t xml:space="preserve">NOC DRUGS INHALATION SOLUTION ADMINED THRU DME </t>
  </si>
  <si>
    <t>J7799</t>
  </si>
  <si>
    <t xml:space="preserve">NOC RX OTH THAN INHALATION RX ADMINED THRU DME </t>
  </si>
  <si>
    <t>J8597</t>
  </si>
  <si>
    <t xml:space="preserve">ANTIEMETIC DRUG ORAL NOT OTHERWISE SPECIFIED </t>
  </si>
  <si>
    <t>K0812</t>
  </si>
  <si>
    <t xml:space="preserve">POWER OPERATED VEHICLE NOT OTHERWISE CLASSIFIED </t>
  </si>
  <si>
    <t>K0898</t>
  </si>
  <si>
    <t xml:space="preserve">POWER WHEELCHAIR NOT OTHERWISE CLASSIFIED </t>
  </si>
  <si>
    <t>K0899</t>
  </si>
  <si>
    <t xml:space="preserve">PWR MOBILTY DVC NOT CODED DME PDAC NOT MEET CRIT </t>
  </si>
  <si>
    <t>L0999</t>
  </si>
  <si>
    <t xml:space="preserve">ADD TO SPINAL ORTHOTIC NOT OTHERWISE SPECFIED </t>
  </si>
  <si>
    <t>L1499</t>
  </si>
  <si>
    <t xml:space="preserve">SPINAL ORTHOTIC NOT OTHERWISE SPECIFIED </t>
  </si>
  <si>
    <t>L2999</t>
  </si>
  <si>
    <t xml:space="preserve">LOWER EXTREMITY ORTHOSES NOT OTHERWISE SPECIFIED </t>
  </si>
  <si>
    <t>L3649</t>
  </si>
  <si>
    <t xml:space="preserve">ORTHOPED SHOE MODIFICATION ADDITION TRANSFER NOS </t>
  </si>
  <si>
    <t>L3999</t>
  </si>
  <si>
    <t xml:space="preserve">UPPER LIMB ORTHOSIS NOT OTHERWISE SPECIFIED </t>
  </si>
  <si>
    <t>L5999</t>
  </si>
  <si>
    <t xml:space="preserve">LOWER EXTREMITY PROSTHESIS NOS </t>
  </si>
  <si>
    <t>L7499</t>
  </si>
  <si>
    <t xml:space="preserve">UPPER EXTREMITY PROSTHESIS NOS </t>
  </si>
  <si>
    <t>L8039</t>
  </si>
  <si>
    <t xml:space="preserve">BREAST PROSTHESIS NOT OTHERWISE SPECIFIED </t>
  </si>
  <si>
    <t>L8499</t>
  </si>
  <si>
    <t xml:space="preserve">UNLISTED PROC MISCELLANEOUS PROSTHETIC SRV </t>
  </si>
  <si>
    <t>L8698</t>
  </si>
  <si>
    <t xml:space="preserve">MISC COMP SPL ACCESS FOR USE WITH TOT AH SYSTEM </t>
  </si>
  <si>
    <t>L8699</t>
  </si>
  <si>
    <t xml:space="preserve">PROSTHETIC IMPLANT NOT OTHERWISE SPECIFIED </t>
  </si>
  <si>
    <t>L8701</t>
  </si>
  <si>
    <t xml:space="preserve">PWR UE ROM AST DVC ELB WR HAND 1 DBL UP CUS FAB </t>
  </si>
  <si>
    <t>L8702</t>
  </si>
  <si>
    <t xml:space="preserve">PWR UE ROM AST DVC ELBO WR H FINGER 1 DBL UP CUS </t>
  </si>
  <si>
    <t>P9099</t>
  </si>
  <si>
    <t>BLOOD COMPONENT OR PRODUCT NOT OTHERWISE SPEFICIED</t>
  </si>
  <si>
    <t>P9603</t>
  </si>
  <si>
    <t xml:space="preserve">TRAVEL 1 WAY MED NEC LAB SPEC; PRORAT ACTL MILE </t>
  </si>
  <si>
    <t>P9604</t>
  </si>
  <si>
    <t xml:space="preserve">TRAVEL 1 WAY MED NEC LAB SPEC; PRORATD TRIP CHRG </t>
  </si>
  <si>
    <t>Q0507</t>
  </si>
  <si>
    <t xml:space="preserve">MISC SUPPLY OR ACCESSORY USE WITH EXTERNAL VAD </t>
  </si>
  <si>
    <t>Q0508</t>
  </si>
  <si>
    <t xml:space="preserve">MISC SUPPLY OR ACCESSORY USE WITH IMPLANTED VAD </t>
  </si>
  <si>
    <t>Q0509</t>
  </si>
  <si>
    <t xml:space="preserve">MISC SPL ACSS IMPL VAD NO PAY MEDICARE PRT A </t>
  </si>
  <si>
    <t>Q2039</t>
  </si>
  <si>
    <t xml:space="preserve">INFLUENZA VIRUS VACCINE NOT OTHERWISE SPECIFIED </t>
  </si>
  <si>
    <t>Q4050</t>
  </si>
  <si>
    <t xml:space="preserve">CAST SUPPLIES UNLISTED TYPES AND MATERIALS OF CASTS </t>
  </si>
  <si>
    <t>Q4051</t>
  </si>
  <si>
    <t xml:space="preserve">SPLINT SUPPLIES MISCELLANEOUS </t>
  </si>
  <si>
    <t>Q4082</t>
  </si>
  <si>
    <t xml:space="preserve">DRUG OR BIOLOGICAL NOC PART B DRUG CAP </t>
  </si>
  <si>
    <t>Q4224</t>
  </si>
  <si>
    <t>HUMAN HEALTH FACTOR 10 AMNIOTIC PATCH, PER SQ CM</t>
  </si>
  <si>
    <t>Q4225</t>
  </si>
  <si>
    <t xml:space="preserve">AMNIOBIND, PER SQ CM </t>
  </si>
  <si>
    <t>Q4256</t>
  </si>
  <si>
    <t>MY OWN SKIN, INC HARVESTING AND PREP, PER SQ CM</t>
  </si>
  <si>
    <t>Q4257</t>
  </si>
  <si>
    <t xml:space="preserve">MLG-COMPLETE, PER SQ CM </t>
  </si>
  <si>
    <t>Q4258</t>
  </si>
  <si>
    <t>ENVERSE, PER SQ CM</t>
  </si>
  <si>
    <t>Q4100</t>
  </si>
  <si>
    <t xml:space="preserve">SKIN SUBSTITUTE NOT OTHERWISE SPECIFIED </t>
  </si>
  <si>
    <t>Q5124</t>
  </si>
  <si>
    <t>INJ, RANIBIZUMAB-NUNA, (BYOOVIZ), 0.1MG</t>
  </si>
  <si>
    <t>S0590</t>
  </si>
  <si>
    <t xml:space="preserve">INTEGRAL LENS SERVICE MISC SERVICES REPORTED SEP </t>
  </si>
  <si>
    <t>S8189</t>
  </si>
  <si>
    <t xml:space="preserve">TRACHEOSTOMY SUPPLY NOT OTHERWISE CLASSIFIED </t>
  </si>
  <si>
    <t>S9110</t>
  </si>
  <si>
    <t xml:space="preserve">TELEMONITORING PT HOME ALL NEC EQUIP; PER MONTH </t>
  </si>
  <si>
    <t>S9432</t>
  </si>
  <si>
    <t>MEDICAL FOODS FOR NONINBORN ERRORS OF MEtabOLISM</t>
  </si>
  <si>
    <t>T1999</t>
  </si>
  <si>
    <t xml:space="preserve">MISC TX ITEMS AND SPL RETAIL PURCHASE NOC </t>
  </si>
  <si>
    <t>T2025</t>
  </si>
  <si>
    <t xml:space="preserve">WAIVER SERVICES; NOT OTHERWISE SPECIFIED </t>
  </si>
  <si>
    <t>T2047</t>
  </si>
  <si>
    <t>HABILITATION, PREVOCATIONAL, WAIVER; PER 15 MIN</t>
  </si>
  <si>
    <t>T2050</t>
  </si>
  <si>
    <t>FINANCIAL MANAGEMENT, WAIVER</t>
  </si>
  <si>
    <t>T2051</t>
  </si>
  <si>
    <t>SUPPORTS BROKERAGE, WAIVER</t>
  </si>
  <si>
    <t>V2199</t>
  </si>
  <si>
    <t xml:space="preserve">NOT OTHERWISE CLASSIFIED SINGLE VISION LENS </t>
  </si>
  <si>
    <t>V2524</t>
  </si>
  <si>
    <t xml:space="preserve">CONTACT LENS, HYDROPHILIC, SPHERICAL, PHOTOCHROMIC ADDITIVE, PER LENS </t>
  </si>
  <si>
    <t>V2797</t>
  </si>
  <si>
    <t xml:space="preserve">VISN SPL ACSS AND SRVC CMPNT ANOTHER HCPCS CODE </t>
  </si>
  <si>
    <t>V2799</t>
  </si>
  <si>
    <t xml:space="preserve">VISION ITEM OR SERVICE MISCELLANEOUS </t>
  </si>
  <si>
    <t>V5298</t>
  </si>
  <si>
    <t xml:space="preserve">HEARING AID NOT OTHERWISE CLASSIFIED </t>
  </si>
  <si>
    <t>V5299</t>
  </si>
  <si>
    <t xml:space="preserve">HEARING SERVICE MISCELLANEOUS </t>
  </si>
  <si>
    <t>Q3 - Effective 7/1/2022</t>
  </si>
  <si>
    <t>Service Category</t>
  </si>
  <si>
    <t>Action</t>
  </si>
  <si>
    <t>Line of Business</t>
  </si>
  <si>
    <t>Revision Date</t>
  </si>
  <si>
    <t>O/P HOSPITAL/AMBULATORY SURGERY CENTER (ASC) PROCEDURES</t>
  </si>
  <si>
    <t>No Prior Authorization Required</t>
  </si>
  <si>
    <t xml:space="preserve">All </t>
  </si>
  <si>
    <t>PAIN MANAGEMENT PROCEDURES</t>
  </si>
  <si>
    <t>Medicaid, Marketplace</t>
  </si>
  <si>
    <t>Non Covered</t>
  </si>
  <si>
    <t xml:space="preserve">No PA required with Dx Encounter for Sterilization done as Outpatient. </t>
  </si>
  <si>
    <t>Medicaid</t>
  </si>
  <si>
    <t>EXPERIMENTAL/ INVESTIGATIONAL</t>
  </si>
  <si>
    <t>BEHAVIORAL/MENTAL HEALTH, ALOCOHOL-CHEMICAL DEPENDENCY</t>
  </si>
  <si>
    <t>Requires Prior Authorization with IHBT</t>
  </si>
  <si>
    <t>THERAPY</t>
  </si>
  <si>
    <t>Allow first visit for cardiopulmonary rehab without PA. All additional visits will require PA where covered.</t>
  </si>
  <si>
    <t>Follow CMS limit of 30 units/day or 160 units annual before PA. PA above threshold</t>
  </si>
  <si>
    <t>PSYCHOLOGICAL &amp; NEUROPSYCH TESTING</t>
  </si>
  <si>
    <t>Prior Authorization not required by CBHC agencies certified by Ohio MHAS for up to 20 hours/encounters per patient per calendar year for all psychological testing codes. Prior Authorization is required for additional visits.</t>
  </si>
  <si>
    <t>UNLISTED &amp; MISCELLANEOUS</t>
  </si>
  <si>
    <t>These CODES REQUIRE PA ONLY WHEN: PROVIDER IS NON-PAR and it is not in one of the following POS: 21, 22, 23, 31, 32, 33, 51, 52, 61</t>
  </si>
  <si>
    <t>These CODES REQUIRE PA ONLY WHEN: PROVIDER IS NON-PAR and it is not in one of the following POS: 21, 22, 23, 31, 32, 33, 51, 52, 62</t>
  </si>
  <si>
    <t>These CODES REQUIRE PA ONLY WHEN: PROVIDER IS NON-PAR and it is not in one of the following POS: 21, 22, 23, 31, 32, 33, 51, 52, 63</t>
  </si>
  <si>
    <t>These CODES REQUIRE PA ONLY WHEN: PROVIDER IS NON-PAR and it is not in one of the following POS: 21, 22, 23, 31, 32, 33, 51, 52, 64</t>
  </si>
  <si>
    <t>These CODES REQUIRE PA ONLY WHEN: PROVIDER IS NON-PAR and it is not in one of the following POS: 21, 22, 23, 31, 32, 33, 51, 52, 65</t>
  </si>
  <si>
    <t>These CODES REQUIRE PA ONLY WHEN: PROVIDER IS NON-PAR and it is not in one of the following POS: 21, 22, 23, 31, 32, 33, 51, 52, 66</t>
  </si>
  <si>
    <t>These CODES REQUIRE PA ONLY WHEN: PROVIDER IS NON-PAR and it is not in one of the following POS: 21, 22, 23, 31, 32, 33, 51, 52, 67</t>
  </si>
  <si>
    <t>These CODES REQUIRE PA ONLY WHEN: PROVIDER IS NON-PAR and it is not in one of the following POS: 21, 22, 23, 31, 32, 33, 51, 52, 68</t>
  </si>
  <si>
    <t>These CODES REQUIRE PA ONLY WHEN: PROVIDER IS NON-PAR and it is not in one of the following POS: 21, 22, 23, 31, 32, 33, 51, 52, 69</t>
  </si>
  <si>
    <t>These CODES REQUIRE PA ONLY WHEN: PROVIDER IS NON-PAR and it is not in one of the following POS: 21, 22, 23, 31, 32, 33, 51, 52, 70</t>
  </si>
  <si>
    <t>These CODES REQUIRE PA ONLY WHEN: PROVIDER IS NON-PAR and it is not in one of the following POS: 21, 22, 23, 31, 32, 33, 51, 52, 71</t>
  </si>
  <si>
    <t>These CODES REQUIRE PA ONLY WHEN: PROVIDER IS NON-PAR and it is not in one of the following POS: 21, 22, 23, 31, 32, 33, 51, 52, 72</t>
  </si>
  <si>
    <t>These CODES REQUIRE PA ONLY WHEN: PROVIDER IS NON-PAR and it is not in one of the following POS: 21, 22, 23, 31, 32, 33, 51, 52, 73</t>
  </si>
  <si>
    <t>These CODES REQUIRE PA ONLY WHEN: PROVIDER IS NON-PAR and it is not in one of the following POS: 21, 22, 23, 31, 32, 33, 51, 52, 74</t>
  </si>
  <si>
    <t>These CODES REQUIRE PA ONLY WHEN: PROVIDER IS NON-PAR and it is not in one of the following POS: 21, 22, 23, 31, 32, 33, 51, 52, 75</t>
  </si>
  <si>
    <t>These CODES REQUIRE PA ONLY WHEN: PROVIDER IS NON-PAR and it is not in one of the following POS: 21, 22, 23, 31, 32, 33, 51, 52, 76</t>
  </si>
  <si>
    <t>These CODES REQUIRE PA ONLY WHEN: PROVIDER IS NON-PAR and it is not in one of the following POS: 21, 22, 23, 31, 32, 33, 51, 52, 77</t>
  </si>
  <si>
    <t>These CODES REQUIRE PA ONLY WHEN: PROVIDER IS NON-PAR and it is not in one of the following POS: 21, 22, 23, 31, 32, 33, 51, 52, 78</t>
  </si>
  <si>
    <t>These CODES REQUIRE PA ONLY WHEN: PROVIDER IS NON-PAR and it is not in one of the following POS: 21, 22, 23, 31, 32, 33, 51, 52, 79</t>
  </si>
  <si>
    <t>These CODES REQUIRE PA ONLY WHEN: PROVIDER IS NON-PAR and it is not in one of the following POS: 21, 22, 23, 31, 32, 33, 51, 52, 80</t>
  </si>
  <si>
    <t>These CODES REQUIRE PA ONLY WHEN: PROVIDER IS NON-PAR and it is not in one of the following POS: 21, 22, 23, 31, 32, 33, 51, 52, 86</t>
  </si>
  <si>
    <t>These CODES REQUIRE PA ONLY WHEN: PROVIDER IS NON-PAR and it is not in one of the following POS: 21, 22, 23, 31, 32, 33, 51, 52, 81</t>
  </si>
  <si>
    <t>These CODES REQUIRE PA ONLY WHEN: PROVIDER IS NON-PAR and it is not in one of the following POS: 21, 22, 23, 31, 32, 33, 51, 52, 87</t>
  </si>
  <si>
    <t>These CODES REQUIRE PA ONLY WHEN: PROVIDER IS NON-PAR and it is not in one of the following POS: 21, 22, 23, 31, 32, 33, 51, 52, 82</t>
  </si>
  <si>
    <t>These CODES REQUIRE PA ONLY WHEN: PROVIDER IS NON-PAR and it is not in one of the following POS: 21, 22, 23, 31, 32, 33, 51, 52, 88</t>
  </si>
  <si>
    <t>These CODES REQUIRE PA ONLY WHEN: PROVIDER IS NON-PAR and it is not in one of the following POS: 21, 22, 23, 31, 32, 33, 51, 52, 83</t>
  </si>
  <si>
    <t>These CODES REQUIRE PA ONLY WHEN: PROVIDER IS NON-PAR and it is not in one of the following POS: 21, 22, 23, 31, 32, 33, 51, 52, 89</t>
  </si>
  <si>
    <t>These CODES REQUIRE PA ONLY WHEN: PROVIDER IS NON-PAR and it is not in one of the following POS: 21, 22, 23, 31, 32, 33, 51, 52, 84</t>
  </si>
  <si>
    <t>These CODES REQUIRE PA ONLY WHEN: PROVIDER IS NON-PAR and it is not in one of the following POS: 21, 22, 23, 31, 32, 33, 51, 52, 90</t>
  </si>
  <si>
    <t>These CODES REQUIRE PA ONLY WHEN: PROVIDER IS NON-PAR and it is not in one of the following POS: 21, 22, 23, 31, 32, 33, 51, 52, 85</t>
  </si>
  <si>
    <t>These CODES REQUIRE PA ONLY WHEN: PROVIDER IS NON-PAR and it is not in one of the following POS: 21, 22, 23, 31, 32, 33, 51, 52, 91</t>
  </si>
  <si>
    <t>These CODES REQUIRE PA ONLY WHEN: PROVIDER IS NON-PAR and it is not in one of the following POS: 21, 22, 23, 31, 32, 33, 51, 52, 92</t>
  </si>
  <si>
    <t>These CODES REQUIRE PA ONLY WHEN: PROVIDER IS NON-PAR and it is not in one of the following POS: 21, 22, 23, 31, 32, 33, 51, 52, 93</t>
  </si>
  <si>
    <t>These CODES REQUIRE PA ONLY WHEN: PROVIDER IS NON-PAR and it is not in one of the following POS: 21, 22, 23, 31, 32, 33, 51, 52, 94</t>
  </si>
  <si>
    <t>These CODES REQUIRE PA ONLY WHEN: PROVIDER IS NON-PAR and it is not in one of the following POS: 21, 22, 23, 31, 32, 33, 51, 52, 95</t>
  </si>
  <si>
    <t>These CODES REQUIRE PA ONLY WHEN: PROVIDER IS NON-PAR and it is not in one of the following POS: 21, 22, 23, 31, 32, 33, 51, 52, 96</t>
  </si>
  <si>
    <t>These CODES REQUIRE PA ONLY WHEN: PROVIDER IS NON-PAR and it is not in one of the following POS: 21, 22, 23, 31, 32, 33, 51, 52, 97</t>
  </si>
  <si>
    <t>These CODES REQUIRE PA ONLY WHEN: PROVIDER IS NON-PAR and it is not in one of the following POS: 21, 22, 23, 31, 32, 33, 51, 52, 98</t>
  </si>
  <si>
    <t>These CODES REQUIRE PA ONLY WHEN: PROVIDER IS NON-PAR and it is not in one of the following POS: 21, 22, 23, 31, 32, 33, 51, 52, 99</t>
  </si>
  <si>
    <t>These CODES REQUIRE PA ONLY WHEN: PROVIDER IS NON-PAR and it is not in one of the following POS: 21, 22, 23, 31, 32, 33, 51, 52, 100</t>
  </si>
  <si>
    <t>These CODES REQUIRE PA ONLY WHEN: PROVIDER IS NON-PAR and it is not in one of the following POS: 21, 22, 23, 31, 32, 33, 51, 52, 101</t>
  </si>
  <si>
    <t>These CODES REQUIRE PA ONLY WHEN: PROVIDER IS NON-PAR and it is not in one of the following POS: 21, 22, 23, 31, 32, 33, 51, 52, 102</t>
  </si>
  <si>
    <t>These CODES REQUIRE PA ONLY WHEN: PROVIDER IS NON-PAR and it is not in one of the following POS: 21, 22, 23, 31, 32, 33, 51, 52, 103</t>
  </si>
  <si>
    <t>These CODES REQUIRE PA ONLY WHEN: PROVIDER IS NON-PAR and it is not in one of the following POS: 21, 22, 23, 31, 32, 33, 51, 52, 104</t>
  </si>
  <si>
    <t>These CODES REQUIRE PA ONLY WHEN: PROVIDER IS NON-PAR and it is not in one of the following POS: 21, 22, 23, 31, 32, 33, 51, 52, 105</t>
  </si>
  <si>
    <t>These CODES REQUIRE PA ONLY WHEN: PROVIDER IS NON-PAR and it is not in one of the following POS: 21, 22, 23, 31, 32, 33, 51, 52, 106</t>
  </si>
  <si>
    <t xml:space="preserve">0151U </t>
  </si>
  <si>
    <t>GENETIC COUNSELING &amp; TESTING</t>
  </si>
  <si>
    <t>Deleted Code</t>
  </si>
  <si>
    <t>0403T</t>
  </si>
  <si>
    <t>Prior Authorization Required</t>
  </si>
  <si>
    <t>DURABLE MEDICAL EQUIPMENT (DME)</t>
  </si>
  <si>
    <t>A5514</t>
  </si>
  <si>
    <t>A7025</t>
  </si>
  <si>
    <t>A9901</t>
  </si>
  <si>
    <t>C9084</t>
  </si>
  <si>
    <t>HEALTHCARE ADMINISTERED DRUGS</t>
  </si>
  <si>
    <t>C9085</t>
  </si>
  <si>
    <t>These would only be covered where covered in part of an experimental study</t>
  </si>
  <si>
    <t>Marketplace, Medicare</t>
  </si>
  <si>
    <t xml:space="preserve">PA Required </t>
  </si>
  <si>
    <t>E0657</t>
  </si>
  <si>
    <t>E0672</t>
  </si>
  <si>
    <t>E0849</t>
  </si>
  <si>
    <t>E0855</t>
  </si>
  <si>
    <t>E2228</t>
  </si>
  <si>
    <t>E2627</t>
  </si>
  <si>
    <t>E2630</t>
  </si>
  <si>
    <t>E2631</t>
  </si>
  <si>
    <t>G0260</t>
  </si>
  <si>
    <t>G0289</t>
  </si>
  <si>
    <t>H0010</t>
  </si>
  <si>
    <t>Requires Prior Authorization with ACT</t>
  </si>
  <si>
    <t>H2017 HM</t>
  </si>
  <si>
    <t>Medicare</t>
  </si>
  <si>
    <t>J2020</t>
  </si>
  <si>
    <t>J7333</t>
  </si>
  <si>
    <t>HOME HEALTH SERVICES</t>
  </si>
  <si>
    <t>Cosmetic/Reconstructive Procedures</t>
  </si>
  <si>
    <t>C9257 &amp; J9035 Dx Related Codes</t>
  </si>
  <si>
    <t>No PA required when associated with Breast CA Dx codes listed below</t>
  </si>
  <si>
    <r>
      <t xml:space="preserve">No PA Required when associated with </t>
    </r>
    <r>
      <rPr>
        <b/>
        <sz val="10"/>
        <rFont val="Arial"/>
        <family val="2"/>
      </rPr>
      <t>Ocular Dx'</t>
    </r>
    <r>
      <rPr>
        <sz val="10"/>
        <rFont val="Arial"/>
        <family val="2"/>
      </rPr>
      <t>s codes listed below</t>
    </r>
  </si>
  <si>
    <t>ICD-10</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</si>
  <si>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</si>
  <si>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</si>
  <si>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</si>
  <si>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</si>
  <si>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</si>
  <si>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</si>
  <si>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</si>
  <si>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</si>
  <si>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</si>
  <si>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</si>
  <si>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</si>
  <si>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</si>
  <si>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</si>
  <si>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</si>
  <si>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</si>
  <si>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</si>
  <si>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</si>
  <si>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</si>
  <si>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</si>
  <si>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</si>
  <si>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</si>
  <si>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</si>
  <si>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</si>
  <si>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</si>
  <si>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</si>
  <si>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</si>
  <si>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</si>
  <si>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</si>
  <si>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</si>
  <si>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</si>
  <si>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</si>
  <si>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</si>
  <si>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</si>
  <si>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</si>
  <si>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</si>
  <si>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</si>
  <si>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</si>
  <si>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</si>
  <si>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</si>
  <si>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</si>
  <si>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</si>
  <si>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</si>
  <si>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</si>
  <si>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</si>
  <si>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</si>
  <si>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</si>
  <si>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</si>
  <si>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</si>
  <si>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</si>
  <si>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</si>
  <si>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</si>
  <si>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</si>
  <si>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</si>
  <si>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</si>
  <si>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</si>
  <si>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</si>
  <si>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</si>
  <si>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</si>
  <si>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</si>
  <si>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</si>
  <si>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</si>
  <si>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</si>
  <si>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</si>
  <si>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</si>
  <si>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</si>
  <si>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</si>
  <si>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</si>
  <si>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</si>
  <si>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</si>
  <si>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</si>
  <si>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</si>
  <si>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</si>
  <si>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</si>
  <si>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</si>
  <si>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</si>
  <si>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</si>
  <si>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</si>
  <si>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</si>
  <si>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</si>
  <si>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</si>
  <si>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</si>
  <si>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</si>
  <si>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</si>
  <si>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</si>
  <si>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</si>
  <si>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</si>
  <si>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</si>
  <si>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</si>
  <si>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</si>
  <si>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</si>
  <si>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</si>
  <si>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</si>
  <si>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</si>
  <si>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</si>
  <si>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</si>
  <si>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</si>
  <si>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</si>
  <si>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</si>
  <si>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</si>
  <si>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</si>
  <si>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</si>
  <si>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</si>
  <si>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</si>
  <si>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</si>
  <si>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</si>
  <si>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</si>
  <si>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</si>
  <si>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</si>
  <si>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</si>
  <si>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</si>
  <si>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</si>
  <si>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</si>
  <si>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</si>
  <si>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</si>
  <si>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</si>
  <si>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</si>
  <si>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</si>
  <si>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</si>
  <si>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</si>
  <si>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</si>
  <si>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</si>
  <si>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</si>
  <si>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</si>
  <si>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</si>
  <si>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</si>
  <si>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</si>
  <si>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</si>
  <si>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</si>
  <si>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</si>
  <si>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</si>
  <si>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</si>
  <si>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</si>
  <si>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</si>
  <si>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</si>
  <si>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</si>
  <si>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</si>
  <si>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</si>
  <si>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</si>
  <si>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</si>
  <si>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</si>
  <si>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</si>
  <si>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</si>
  <si>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</si>
  <si>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</si>
  <si>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</si>
  <si>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</si>
  <si>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</si>
  <si>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</si>
  <si>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</si>
  <si>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</si>
  <si>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</si>
  <si>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</si>
  <si>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</si>
  <si>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</si>
  <si>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</si>
  <si>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</si>
  <si>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</si>
  <si>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</si>
  <si>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</si>
  <si>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</si>
  <si>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</si>
  <si>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</si>
  <si>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</si>
  <si>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</si>
  <si>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</si>
  <si>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</si>
  <si>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</si>
  <si>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</si>
  <si>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</si>
  <si>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</si>
  <si>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</si>
  <si>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</si>
  <si>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</si>
  <si>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</si>
  <si>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</si>
  <si>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</si>
  <si>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</si>
  <si>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</si>
  <si>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</si>
  <si>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</si>
  <si>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</si>
  <si>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</si>
  <si>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</si>
  <si>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</si>
  <si>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</si>
  <si>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</si>
  <si>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</si>
  <si>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</si>
  <si>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</si>
  <si>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</si>
  <si>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</si>
  <si>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</si>
  <si>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</si>
  <si>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</si>
  <si>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</si>
  <si>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</si>
  <si>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</si>
  <si>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</si>
  <si>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</si>
  <si>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</si>
  <si>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</si>
  <si>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</si>
  <si>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</si>
  <si>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</si>
  <si>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</si>
  <si>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</si>
  <si>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</si>
  <si>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</si>
  <si>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</si>
  <si>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</si>
  <si>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</si>
  <si>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</si>
  <si>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</si>
  <si>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</si>
  <si>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</si>
  <si>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</si>
  <si>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</si>
  <si>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</si>
  <si>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</si>
  <si>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</si>
  <si>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</si>
  <si>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</si>
  <si>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</si>
  <si>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</si>
  <si>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</si>
  <si>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</si>
  <si>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</si>
  <si>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</si>
  <si>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</si>
  <si>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</si>
  <si>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</si>
  <si>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</si>
  <si>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</si>
  <si>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</si>
  <si>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</si>
  <si>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</si>
  <si>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</si>
  <si>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</si>
  <si>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</si>
  <si>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</si>
  <si>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</si>
  <si>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</si>
  <si>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</si>
  <si>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</si>
  <si>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</si>
  <si>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</si>
  <si>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</si>
  <si>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</si>
  <si>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</si>
  <si>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</si>
  <si>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</si>
  <si>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</si>
  <si>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</si>
  <si>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</si>
  <si>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</si>
  <si>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</si>
  <si>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</si>
  <si>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</si>
  <si>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</si>
  <si>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</si>
  <si>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</si>
  <si>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</si>
  <si>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</si>
  <si>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</si>
  <si>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</si>
  <si>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</si>
  <si>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</si>
  <si>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</si>
  <si>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</si>
  <si>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</si>
  <si>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</si>
  <si>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</si>
  <si>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</si>
  <si>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</si>
  <si>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</si>
  <si>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</si>
  <si>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</si>
  <si>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</si>
  <si>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</si>
  <si>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</si>
  <si>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</si>
  <si>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</si>
  <si>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</si>
  <si>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</si>
  <si>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</si>
  <si>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</si>
  <si>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</si>
  <si>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</si>
  <si>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</si>
  <si>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</si>
  <si>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</si>
  <si>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</si>
  <si>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</si>
  <si>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</si>
  <si>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</si>
  <si>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</si>
  <si>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</si>
  <si>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</si>
  <si>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</si>
  <si>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</si>
  <si>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</si>
  <si>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</si>
  <si>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</si>
  <si>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</si>
  <si>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</si>
  <si>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</si>
  <si>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</si>
  <si>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</si>
  <si>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</si>
  <si>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</si>
  <si>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</si>
  <si>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</si>
  <si>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</si>
  <si>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</si>
  <si>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</si>
  <si>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</si>
  <si>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</si>
  <si>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</si>
  <si>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</si>
  <si>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</si>
  <si>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</si>
  <si>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</si>
  <si>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</si>
  <si>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</si>
  <si>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</si>
  <si>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</si>
  <si>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</si>
  <si>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</si>
  <si>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</si>
  <si>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</si>
  <si>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</si>
  <si>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</si>
  <si>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</si>
  <si>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</si>
  <si>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</si>
  <si>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</si>
  <si>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</si>
  <si>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</si>
  <si>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</si>
  <si>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</si>
  <si>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</si>
  <si>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</si>
  <si>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</si>
  <si>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</si>
  <si>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</si>
  <si>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</si>
  <si>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</si>
  <si>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</si>
  <si>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</si>
  <si>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</si>
  <si>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</si>
  <si>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</si>
  <si>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</si>
  <si>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</si>
  <si>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</si>
  <si>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</si>
  <si>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</si>
  <si>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</si>
  <si>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</si>
  <si>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</si>
  <si>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</si>
  <si>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</si>
  <si>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</si>
  <si>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</si>
  <si>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</si>
  <si>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</si>
  <si>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</si>
  <si>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</si>
  <si>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</si>
  <si>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</si>
  <si>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</si>
  <si>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</si>
  <si>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</si>
  <si>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</si>
  <si>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</si>
  <si>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</si>
  <si>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</si>
  <si>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</si>
  <si>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</si>
  <si>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</si>
  <si>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</si>
  <si>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</si>
  <si>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</si>
  <si>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</si>
  <si>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</si>
  <si>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</si>
  <si>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</si>
  <si>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</si>
  <si>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</si>
  <si>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</si>
  <si>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</si>
  <si>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</si>
  <si>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</si>
  <si>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</si>
  <si>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</si>
  <si>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</si>
  <si>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</si>
  <si>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</si>
  <si>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</si>
  <si>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</si>
  <si>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</si>
  <si>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</si>
  <si>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</si>
  <si>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</si>
  <si>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</si>
  <si>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</si>
  <si>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</si>
  <si>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</si>
  <si>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</si>
  <si>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</si>
  <si>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</si>
  <si>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</si>
  <si>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</si>
  <si>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MOLINA HEALTHCARE OF OHIO - PA CODE LIST INSTRUCTIONS</t>
  </si>
  <si>
    <t>Reminder: Please reference the "PA Code Changes" tab for updates on codes added or removed from PA.</t>
  </si>
  <si>
    <t>These codes are for outpatient services only. All inpatient services require Prior Authorization (PA).</t>
  </si>
  <si>
    <t xml:space="preserve">Reminder: Please reference the EAPG fee schedule for a list of outpatient services. </t>
  </si>
  <si>
    <t xml:space="preserve">https://medicaid.ohio.gov/resources-for-providers/billing/fee-schedule-and-rates/schedules-and-rates </t>
  </si>
  <si>
    <t>The codes may be revenue codes, CPT codes or HCPCS codes.</t>
  </si>
  <si>
    <t>All codes listed require PA unless there is a plan-specific exception.</t>
  </si>
  <si>
    <t xml:space="preserve">Some services listed may not be covered by the Centers for Medicare &amp; Medicaid Services (CMS) or your local state Medicaid or Marketplace agency. </t>
  </si>
  <si>
    <t>Likewise, the absence of a code from this list should not be used to determine whether a service is or is not covered by your regulatory agency.</t>
  </si>
  <si>
    <t>All Long-Term Services and Support Codes Require PA regardless of the code(s).</t>
  </si>
  <si>
    <t xml:space="preserve">This document should not be utilized to make benefit limitations and coverage determinations. </t>
  </si>
  <si>
    <t>Please refer to your regulatory agency for benefit limitations/coverage and specific non-covered codes.</t>
  </si>
  <si>
    <t>Obtaining Prior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</si>
  <si>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All NON-PAR providers require Prior Authorization regardless of services or codes.</t>
  </si>
  <si>
    <t>New Century is only for PAR providers. NON-PAR providers follow the same process currently in place.</t>
  </si>
  <si>
    <t>Any exceptions included in this PA Code List applies to PAR providers only.</t>
  </si>
  <si>
    <t>NON-PAR Offices/Providers/Facilities: PA required for NON-PAR Office Visits, Surgical Procedures, Labs, Diagnostic Studies, Inpatient Stays except for: Emergency Department Services.</t>
  </si>
  <si>
    <t>Referrals to PAR/Network Specialists do not require PA.</t>
  </si>
  <si>
    <t xml:space="preserve">NON-PAR professional Evaluation and Management (E&amp;M) codes will not require PA in POS 22 if Prior Authorization exists for PAR facility then NON-PAR professional service should pay BOT would pick up. </t>
  </si>
  <si>
    <t xml:space="preserve"> o If PAR facility claim that does not require authorization then NON-PAR professional service will deny unless it is E&amp;M (observation codes will be included).</t>
  </si>
  <si>
    <t>Professional Fees associated with an Emergency Department visit and approved Ambulatory Surgical Center (ASC) or Inpatient Stay, Local Health Department (LHD) Services, and other services based on state requirements.</t>
  </si>
  <si>
    <t>To search this document, use [Ctrl+F] keys, enter Service or Code in Navigation pane; press Enter.</t>
  </si>
  <si>
    <t>FOR ANY PA CHANGES OR UPDATES RELATED TO COVID-19, PLEASE REFER TO THE PROVIDER BULLETINS ON THE PROVIDER WEBSITE.</t>
  </si>
  <si>
    <t xml:space="preserve"> o Find the Provider Bulletin Archive here.</t>
  </si>
  <si>
    <t>FAX NUMBER INSTRUCTIONS:</t>
  </si>
  <si>
    <t>^ New Century Health: https://newcenturyhealth.com or call (888) 999-7713</t>
  </si>
  <si>
    <t>~See the Radiation Therapy or Imaging and Special Tests fax numbers on the PA Request Form</t>
  </si>
  <si>
    <t>For additional fax numbers for all lines of business view the PA Request Form linked below:</t>
  </si>
  <si>
    <t>Ohio Prior Authorization Request Form (MolinaHealthcare.com)</t>
  </si>
  <si>
    <t>MHO-PROV-0015
0622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</si>
</sst>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sz val="8"/>
      <name val="Arial"/>
      <family val="2"/>
    </font>
    <font>
      <sz val="12"/>
      <color theme="1"/>
      <name val="Arial"/>
      <family val="2"/>
    </font>
    <font>
      <sz val="12"/>
      <color rgb="FF000000"/>
      <name val="Arial"/>
      <family val="2"/>
    </font>
    <font>
      <sz val="11"/>
      <color rgb="FF000000"/>
      <name val="Verdana"/>
      <family val="2"/>
    </font>
    <font>
      <b/>
      <u/>
      <sz val="11"/>
      <color theme="10"/>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rgb="FFCC00FF"/>
        <bgColor indexed="64"/>
      </patternFill>
    </fill>
    <fill>
      <patternFill patternType="solid">
        <fgColor rgb="FF0070C0"/>
        <bgColor indexed="64"/>
      </patternFill>
    </fill>
    <fill>
      <patternFill patternType="solid">
        <fgColor theme="0"/>
        <bgColor theme="4" tint="0.59999389629810485"/>
      </patternFill>
    </fill>
    <fill>
      <patternFill patternType="solid">
        <fgColor rgb="FFBFBFB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right style="thin">
        <color indexed="64"/>
      </right>
      <top style="thick">
        <color theme="4"/>
      </top>
      <bottom/>
      <diagonal/>
    </border>
    <border>
      <left style="thin">
        <color indexed="64"/>
      </left>
      <right/>
      <top/>
      <bottom style="thick">
        <color theme="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rgb="FF0070C0"/>
      </top>
      <bottom style="thin">
        <color indexed="64"/>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s>
  <cellStyleXfs count="3">
    <xf numFmtId="0" fontId="0" fillId="0" borderId="0"/>
    <xf numFmtId="0" fontId="1" fillId="0" borderId="0" applyNumberFormat="0" applyFill="0" applyBorder="0" applyAlignment="0" applyProtection="0"/>
    <xf numFmtId="0" fontId="2" fillId="0" borderId="0"/>
  </cellStyleXfs>
  <cellXfs count="261">
    <xf numFmtId="0" fontId="0" fillId="0" borderId="0" xfId="0"/>
    <xf numFmtId="0" fontId="7" fillId="0" borderId="0" xfId="0" applyFont="1" applyAlignment="1">
      <alignment vertical="center"/>
    </xf>
    <xf numFmtId="0" fontId="3" fillId="0" borderId="0" xfId="0" applyFont="1"/>
    <xf numFmtId="0" fontId="9" fillId="0" borderId="0" xfId="0" applyFont="1" applyAlignment="1">
      <alignment horizontal="left" vertical="center"/>
    </xf>
    <xf numFmtId="0" fontId="10" fillId="0" borderId="0" xfId="0" applyFont="1"/>
    <xf numFmtId="0" fontId="5" fillId="0" borderId="0" xfId="1" applyFont="1" applyBorder="1" applyAlignment="1"/>
    <xf numFmtId="0" fontId="8" fillId="0" borderId="0" xfId="0" applyFont="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Alignment="1">
      <alignment horizontal="center" vertical="top"/>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3" fillId="0" borderId="1" xfId="0" applyFont="1" applyBorder="1" applyAlignment="1">
      <alignment vertical="center" wrapText="1"/>
    </xf>
    <xf numFmtId="0" fontId="3" fillId="0" borderId="4"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readingOrder="1"/>
    </xf>
    <xf numFmtId="0" fontId="13" fillId="0" borderId="1" xfId="0" applyFont="1" applyBorder="1" applyAlignment="1">
      <alignment horizontal="center" vertical="center" wrapText="1" readingOrder="1"/>
    </xf>
    <xf numFmtId="0" fontId="15" fillId="0" borderId="1" xfId="0" applyFont="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5" fillId="0" borderId="18" xfId="0" applyFont="1" applyBorder="1" applyAlignment="1">
      <alignment horizontal="center" vertical="center"/>
    </xf>
    <xf numFmtId="0" fontId="3" fillId="0" borderId="18" xfId="0" applyFont="1" applyBorder="1" applyAlignment="1">
      <alignment horizontal="center" vertical="center"/>
    </xf>
    <xf numFmtId="0" fontId="15" fillId="0" borderId="2" xfId="0" applyFont="1" applyBorder="1" applyAlignment="1">
      <alignment horizontal="center" vertical="center"/>
    </xf>
    <xf numFmtId="0" fontId="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xf>
    <xf numFmtId="0" fontId="3" fillId="0" borderId="19"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left"/>
    </xf>
    <xf numFmtId="0" fontId="1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15" fillId="0" borderId="1" xfId="0" applyFont="1" applyBorder="1" applyAlignment="1">
      <alignment vertical="center" wrapText="1"/>
    </xf>
    <xf numFmtId="49" fontId="3" fillId="0" borderId="17"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2" applyFont="1" applyBorder="1" applyAlignment="1">
      <alignment horizontal="left" vertical="center" wrapText="1"/>
    </xf>
    <xf numFmtId="0" fontId="13" fillId="0" borderId="1" xfId="2" applyFont="1" applyBorder="1" applyAlignment="1">
      <alignment horizontal="left" vertical="center" wrapText="1"/>
    </xf>
    <xf numFmtId="49" fontId="13" fillId="0" borderId="17"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18"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3" fillId="0" borderId="2" xfId="0" applyFont="1" applyBorder="1" applyAlignment="1">
      <alignment vertical="center" wrapText="1"/>
    </xf>
    <xf numFmtId="0" fontId="3" fillId="0" borderId="18" xfId="0" applyFont="1" applyBorder="1" applyAlignment="1">
      <alignment horizontal="left" vertical="center" wrapText="1"/>
    </xf>
    <xf numFmtId="0" fontId="16" fillId="0" borderId="1" xfId="0" applyFont="1" applyBorder="1" applyAlignment="1">
      <alignment vertical="center"/>
    </xf>
    <xf numFmtId="0" fontId="3" fillId="0" borderId="4" xfId="0" applyFont="1" applyBorder="1" applyAlignment="1">
      <alignmen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0" fontId="13" fillId="0" borderId="17" xfId="0" applyFont="1" applyBorder="1" applyAlignment="1">
      <alignment horizontal="center" vertical="center" wrapText="1"/>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20" xfId="0" applyFont="1" applyBorder="1" applyAlignment="1">
      <alignment vertical="center" wrapText="1"/>
    </xf>
    <xf numFmtId="0" fontId="21" fillId="0" borderId="19" xfId="0" applyFont="1" applyBorder="1" applyAlignment="1">
      <alignment horizontal="left" vertical="top" wrapText="1"/>
    </xf>
    <xf numFmtId="0" fontId="3" fillId="0" borderId="14" xfId="0" applyFont="1" applyBorder="1"/>
    <xf numFmtId="0" fontId="3" fillId="2" borderId="0" xfId="0" applyFont="1" applyFill="1" applyAlignment="1">
      <alignment horizontal="left"/>
    </xf>
    <xf numFmtId="0" fontId="6" fillId="2" borderId="1" xfId="0" applyFont="1" applyFill="1" applyBorder="1" applyAlignment="1">
      <alignment horizontal="left" vertical="center" wrapText="1"/>
    </xf>
    <xf numFmtId="0" fontId="15" fillId="0" borderId="17" xfId="0" applyFont="1" applyBorder="1" applyAlignment="1">
      <alignment horizontal="center" vertical="center" wrapText="1"/>
    </xf>
    <xf numFmtId="0" fontId="13" fillId="0" borderId="4"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13" fillId="0" borderId="20" xfId="0" applyFont="1" applyBorder="1" applyAlignment="1">
      <alignment vertical="center" wrapText="1"/>
    </xf>
    <xf numFmtId="0" fontId="13" fillId="0" borderId="2" xfId="0" applyFont="1" applyBorder="1" applyAlignment="1">
      <alignment vertical="center" wrapText="1"/>
    </xf>
    <xf numFmtId="0" fontId="3" fillId="0" borderId="23" xfId="0" applyFont="1" applyBorder="1" applyAlignment="1">
      <alignment horizontal="center" vertical="center" wrapText="1"/>
    </xf>
    <xf numFmtId="0" fontId="6" fillId="2" borderId="0" xfId="0" applyFont="1" applyFill="1" applyAlignment="1">
      <alignment horizontal="righ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5" xfId="0" applyFont="1" applyBorder="1" applyAlignment="1">
      <alignment vertical="center" wrapText="1"/>
    </xf>
    <xf numFmtId="0" fontId="3" fillId="0" borderId="25" xfId="0" applyFont="1" applyBorder="1" applyAlignment="1">
      <alignment horizontal="center" vertical="center"/>
    </xf>
    <xf numFmtId="0" fontId="13"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49" fontId="13" fillId="0" borderId="28" xfId="0" applyNumberFormat="1" applyFont="1" applyBorder="1" applyAlignment="1">
      <alignment horizontal="left" vertical="center" wrapText="1"/>
    </xf>
    <xf numFmtId="0" fontId="3" fillId="0" borderId="0" xfId="0" applyFont="1" applyAlignment="1">
      <alignment vertical="center"/>
    </xf>
    <xf numFmtId="49" fontId="3" fillId="0" borderId="0" xfId="0" applyNumberFormat="1" applyFont="1" applyAlignment="1">
      <alignment horizontal="left" vertical="center" wrapText="1"/>
    </xf>
    <xf numFmtId="0" fontId="28" fillId="0" borderId="10" xfId="0" applyFont="1" applyBorder="1" applyAlignment="1">
      <alignment horizontal="center"/>
    </xf>
    <xf numFmtId="0" fontId="28" fillId="0" borderId="11" xfId="0" applyFont="1" applyBorder="1" applyAlignment="1">
      <alignment horizontal="center"/>
    </xf>
    <xf numFmtId="0" fontId="28" fillId="0" borderId="6" xfId="0" applyFont="1" applyBorder="1" applyAlignment="1">
      <alignment horizontal="center"/>
    </xf>
    <xf numFmtId="0" fontId="28" fillId="0" borderId="12" xfId="0" applyFont="1" applyBorder="1" applyAlignment="1">
      <alignment horizontal="center"/>
    </xf>
    <xf numFmtId="0" fontId="28" fillId="0" borderId="0" xfId="0" applyFont="1" applyAlignment="1">
      <alignment horizontal="center"/>
    </xf>
    <xf numFmtId="0" fontId="28" fillId="0" borderId="0" xfId="0" applyFont="1"/>
    <xf numFmtId="0" fontId="28" fillId="0" borderId="30" xfId="0" applyFont="1" applyBorder="1" applyAlignment="1">
      <alignment horizontal="center"/>
    </xf>
    <xf numFmtId="0" fontId="29" fillId="0" borderId="10" xfId="0" applyFont="1" applyBorder="1" applyAlignment="1">
      <alignment horizontal="center"/>
    </xf>
    <xf numFmtId="0" fontId="29" fillId="0" borderId="30" xfId="0" applyFont="1" applyBorder="1" applyAlignment="1">
      <alignment horizontal="center"/>
    </xf>
    <xf numFmtId="0" fontId="25" fillId="2" borderId="7" xfId="0" applyFont="1" applyFill="1" applyBorder="1" applyAlignment="1">
      <alignment horizontal="center" vertical="center"/>
    </xf>
    <xf numFmtId="0" fontId="3" fillId="0" borderId="4" xfId="0" applyFont="1" applyBorder="1" applyAlignment="1">
      <alignment vertical="center"/>
    </xf>
    <xf numFmtId="0" fontId="30" fillId="2" borderId="1" xfId="0" applyFont="1" applyFill="1" applyBorder="1" applyAlignment="1">
      <alignment horizontal="center" vertical="center" wrapText="1"/>
    </xf>
    <xf numFmtId="0" fontId="33" fillId="0" borderId="0" xfId="0" applyFont="1" applyAlignment="1">
      <alignment vertical="center" wrapText="1"/>
    </xf>
    <xf numFmtId="0" fontId="31" fillId="0" borderId="20" xfId="0" applyFont="1" applyBorder="1" applyAlignment="1">
      <alignment vertical="center" wrapText="1"/>
    </xf>
    <xf numFmtId="0" fontId="31" fillId="0" borderId="4" xfId="0" applyFont="1" applyBorder="1" applyAlignment="1">
      <alignment vertical="center" wrapText="1"/>
    </xf>
    <xf numFmtId="0" fontId="34" fillId="0" borderId="1" xfId="0" applyFont="1" applyBorder="1" applyAlignment="1">
      <alignment horizontal="center" vertical="center" wrapText="1"/>
    </xf>
    <xf numFmtId="0" fontId="31" fillId="0" borderId="1" xfId="0" applyFont="1" applyBorder="1" applyAlignment="1">
      <alignment vertical="center" wrapText="1"/>
    </xf>
    <xf numFmtId="0" fontId="3" fillId="0" borderId="3" xfId="0" applyFont="1" applyBorder="1" applyAlignment="1">
      <alignment horizontal="center" vertical="center" wrapText="1"/>
    </xf>
    <xf numFmtId="0" fontId="31" fillId="0" borderId="3" xfId="0" applyFont="1" applyBorder="1" applyAlignment="1">
      <alignment vertical="center" wrapText="1"/>
    </xf>
    <xf numFmtId="0" fontId="3" fillId="0" borderId="3" xfId="0" applyFont="1" applyBorder="1" applyAlignment="1">
      <alignment horizontal="center" vertical="center"/>
    </xf>
    <xf numFmtId="0" fontId="13" fillId="0" borderId="22" xfId="0" applyFont="1" applyBorder="1" applyAlignment="1">
      <alignment horizontal="center" vertical="center" wrapText="1"/>
    </xf>
    <xf numFmtId="0" fontId="3" fillId="7" borderId="0" xfId="0" applyFont="1" applyFill="1"/>
    <xf numFmtId="0" fontId="3" fillId="0" borderId="3" xfId="0" applyFont="1" applyBorder="1" applyAlignment="1">
      <alignment vertical="center" wrapText="1"/>
    </xf>
    <xf numFmtId="0" fontId="3" fillId="0" borderId="0" xfId="0" applyFont="1" applyAlignment="1">
      <alignment horizontal="center" vertical="center" wrapText="1"/>
    </xf>
    <xf numFmtId="0" fontId="31" fillId="0" borderId="17" xfId="0" applyFont="1" applyBorder="1" applyAlignment="1">
      <alignment vertical="center" wrapText="1"/>
    </xf>
    <xf numFmtId="0" fontId="3" fillId="6" borderId="4" xfId="0" applyFont="1" applyFill="1" applyBorder="1" applyAlignment="1">
      <alignment horizontal="center" vertical="center" wrapText="1"/>
    </xf>
    <xf numFmtId="0" fontId="3" fillId="0" borderId="19" xfId="0" applyFont="1" applyBorder="1" applyAlignment="1">
      <alignment horizontal="center" vertical="center"/>
    </xf>
    <xf numFmtId="0" fontId="3" fillId="8" borderId="0" xfId="0" applyFont="1" applyFill="1"/>
    <xf numFmtId="0" fontId="3" fillId="5" borderId="20" xfId="0" applyFont="1" applyFill="1" applyBorder="1" applyAlignment="1">
      <alignment vertical="top" wrapText="1"/>
    </xf>
    <xf numFmtId="0" fontId="3" fillId="2" borderId="0" xfId="0" applyFont="1" applyFill="1" applyAlignment="1">
      <alignment horizontal="center" vertical="center"/>
    </xf>
    <xf numFmtId="0" fontId="13" fillId="0" borderId="5" xfId="0" applyFont="1" applyBorder="1" applyAlignment="1">
      <alignment horizontal="center" vertical="center"/>
    </xf>
    <xf numFmtId="0" fontId="36" fillId="0" borderId="1" xfId="0" applyFont="1" applyBorder="1" applyAlignment="1">
      <alignment horizontal="center" vertical="top" wrapText="1"/>
    </xf>
    <xf numFmtId="0" fontId="15" fillId="0" borderId="3" xfId="0" applyFont="1" applyBorder="1" applyAlignment="1">
      <alignment horizontal="center" vertical="center"/>
    </xf>
    <xf numFmtId="0" fontId="15" fillId="0" borderId="1" xfId="0" applyFont="1" applyBorder="1" applyAlignment="1">
      <alignment horizontal="center"/>
    </xf>
    <xf numFmtId="49" fontId="3" fillId="0" borderId="1" xfId="0" applyNumberFormat="1" applyFont="1" applyBorder="1" applyAlignment="1">
      <alignment horizontal="center" wrapText="1"/>
    </xf>
    <xf numFmtId="0" fontId="3" fillId="0" borderId="3" xfId="0" applyFont="1" applyBorder="1" applyAlignment="1">
      <alignment horizontal="left" vertical="center" wrapText="1"/>
    </xf>
    <xf numFmtId="0" fontId="3" fillId="9" borderId="0" xfId="0" applyFont="1" applyFill="1"/>
    <xf numFmtId="0" fontId="3" fillId="0" borderId="0" xfId="0" applyFont="1" applyAlignment="1">
      <alignment horizontal="center" vertical="top" wrapText="1"/>
    </xf>
    <xf numFmtId="49" fontId="3" fillId="6" borderId="4" xfId="0" applyNumberFormat="1" applyFont="1" applyFill="1" applyBorder="1" applyAlignment="1">
      <alignment horizontal="center" vertical="center" wrapText="1"/>
    </xf>
    <xf numFmtId="0" fontId="13"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3" fillId="0" borderId="4" xfId="0" applyFont="1" applyBorder="1" applyAlignment="1">
      <alignment horizontal="left" vertical="center" wrapText="1"/>
    </xf>
    <xf numFmtId="49" fontId="3" fillId="0" borderId="25" xfId="0" applyNumberFormat="1" applyFont="1" applyBorder="1" applyAlignment="1">
      <alignment horizontal="left" vertical="center" wrapText="1"/>
    </xf>
    <xf numFmtId="0" fontId="13" fillId="0" borderId="24" xfId="0" applyFont="1" applyBorder="1" applyAlignment="1">
      <alignment horizontal="center" vertical="center" wrapText="1"/>
    </xf>
    <xf numFmtId="0" fontId="15" fillId="0" borderId="15" xfId="0" applyFont="1" applyBorder="1" applyAlignment="1">
      <alignment horizontal="center" vertical="center"/>
    </xf>
    <xf numFmtId="0" fontId="3" fillId="0" borderId="1" xfId="0" applyFont="1" applyBorder="1" applyAlignment="1">
      <alignment horizontal="center" vertical="top" wrapText="1"/>
    </xf>
    <xf numFmtId="0" fontId="3" fillId="10" borderId="0" xfId="0" applyFont="1" applyFill="1"/>
    <xf numFmtId="0" fontId="3" fillId="0" borderId="4" xfId="0" applyFont="1" applyBorder="1" applyAlignment="1">
      <alignment horizontal="center" vertical="top" wrapText="1"/>
    </xf>
    <xf numFmtId="0" fontId="3" fillId="0" borderId="24" xfId="0" applyFont="1" applyBorder="1" applyAlignment="1">
      <alignment horizontal="center" vertical="center" wrapText="1"/>
    </xf>
    <xf numFmtId="0" fontId="3" fillId="0" borderId="24" xfId="0" applyFont="1" applyBorder="1" applyAlignment="1">
      <alignment vertical="center" wrapText="1"/>
    </xf>
    <xf numFmtId="0" fontId="13" fillId="0" borderId="5" xfId="0" applyFont="1" applyBorder="1" applyAlignment="1">
      <alignment horizontal="center" vertical="center" wrapText="1"/>
    </xf>
    <xf numFmtId="0" fontId="15" fillId="0" borderId="4" xfId="0" quotePrefix="1" applyFont="1" applyBorder="1" applyAlignment="1">
      <alignment horizontal="center"/>
    </xf>
    <xf numFmtId="0" fontId="15" fillId="0" borderId="24" xfId="0" applyFont="1" applyBorder="1" applyAlignment="1">
      <alignment horizontal="center"/>
    </xf>
    <xf numFmtId="0" fontId="34"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3" xfId="0"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25" xfId="0" applyFont="1" applyBorder="1" applyAlignment="1">
      <alignment horizontal="center" vertical="center"/>
    </xf>
    <xf numFmtId="49" fontId="3" fillId="0" borderId="27" xfId="0" applyNumberFormat="1" applyFont="1" applyBorder="1" applyAlignment="1">
      <alignment horizontal="left" vertical="center" wrapText="1"/>
    </xf>
    <xf numFmtId="0" fontId="3" fillId="0" borderId="17" xfId="0" applyFont="1" applyBorder="1" applyAlignment="1">
      <alignment horizontal="center" vertical="top" wrapText="1"/>
    </xf>
    <xf numFmtId="0" fontId="15"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34" xfId="0" applyFont="1" applyBorder="1" applyAlignment="1">
      <alignment horizontal="left" vertical="center" wrapText="1"/>
    </xf>
    <xf numFmtId="0" fontId="3" fillId="0" borderId="25"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49" fontId="3" fillId="0" borderId="24" xfId="0" applyNumberFormat="1" applyFont="1" applyBorder="1" applyAlignment="1">
      <alignment horizontal="left" vertical="center" wrapText="1"/>
    </xf>
    <xf numFmtId="0" fontId="19"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wrapText="1"/>
    </xf>
    <xf numFmtId="0" fontId="36" fillId="0" borderId="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14" fillId="3" borderId="2" xfId="0" applyFont="1" applyFill="1" applyBorder="1" applyAlignment="1">
      <alignment horizontal="center" vertical="center" wrapText="1"/>
    </xf>
    <xf numFmtId="0" fontId="3" fillId="0" borderId="3" xfId="0" applyFont="1" applyBorder="1" applyAlignment="1">
      <alignment horizontal="center" vertical="top" wrapText="1"/>
    </xf>
    <xf numFmtId="0" fontId="25" fillId="2" borderId="8" xfId="0" applyFont="1" applyFill="1" applyBorder="1" applyAlignment="1">
      <alignment horizontal="center"/>
    </xf>
    <xf numFmtId="0" fontId="25" fillId="2" borderId="9" xfId="0" applyFont="1" applyFill="1" applyBorder="1" applyAlignment="1">
      <alignment horizontal="center"/>
    </xf>
    <xf numFmtId="0" fontId="3"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0" fontId="3" fillId="0" borderId="36" xfId="0" applyFont="1" applyBorder="1" applyAlignment="1">
      <alignment horizontal="center" vertical="center"/>
    </xf>
    <xf numFmtId="49" fontId="3" fillId="0" borderId="5" xfId="0" applyNumberFormat="1" applyFont="1" applyBorder="1" applyAlignment="1">
      <alignment horizontal="left" vertical="center" wrapText="1"/>
    </xf>
    <xf numFmtId="0" fontId="32" fillId="0" borderId="0" xfId="0" applyFont="1" applyAlignment="1">
      <alignment vertical="center" wrapText="1"/>
    </xf>
    <xf numFmtId="0" fontId="35" fillId="0" borderId="24" xfId="0" applyFont="1" applyBorder="1" applyAlignment="1">
      <alignment horizontal="center" vertical="center" wrapText="1"/>
    </xf>
    <xf numFmtId="0" fontId="34" fillId="0" borderId="17" xfId="0" applyFont="1" applyBorder="1" applyAlignment="1">
      <alignment horizontal="center" vertical="center" wrapText="1"/>
    </xf>
    <xf numFmtId="0" fontId="31" fillId="0" borderId="2" xfId="0" applyFont="1" applyBorder="1" applyAlignment="1">
      <alignment vertical="center" wrapText="1"/>
    </xf>
    <xf numFmtId="0" fontId="3" fillId="0" borderId="0" xfId="0" applyFont="1" applyAlignment="1">
      <alignment wrapText="1"/>
    </xf>
    <xf numFmtId="0" fontId="3" fillId="0" borderId="24" xfId="0" applyFont="1" applyBorder="1" applyAlignment="1">
      <alignment horizontal="left" vertical="center" wrapText="1"/>
    </xf>
    <xf numFmtId="0" fontId="13" fillId="0" borderId="0" xfId="0" applyFont="1" applyAlignment="1">
      <alignment horizontal="center" vertical="center" wrapText="1"/>
    </xf>
    <xf numFmtId="0" fontId="6" fillId="2" borderId="0" xfId="0" applyFont="1" applyFill="1" applyAlignment="1">
      <alignment horizontal="center" vertical="center"/>
    </xf>
    <xf numFmtId="0" fontId="38" fillId="0" borderId="0" xfId="0" applyFont="1" applyAlignment="1">
      <alignment wrapText="1"/>
    </xf>
    <xf numFmtId="0" fontId="3" fillId="12" borderId="24" xfId="0" applyFont="1" applyFill="1" applyBorder="1" applyAlignment="1">
      <alignment horizontal="center" vertical="center" wrapText="1"/>
    </xf>
    <xf numFmtId="0" fontId="13" fillId="0" borderId="1" xfId="0" applyFont="1" applyBorder="1" applyAlignment="1">
      <alignment horizontal="left" wrapText="1"/>
    </xf>
    <xf numFmtId="0" fontId="3" fillId="12" borderId="24"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13" fillId="0" borderId="0" xfId="0" applyFont="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vertical="center"/>
    </xf>
    <xf numFmtId="0" fontId="15" fillId="0" borderId="1" xfId="2" applyFont="1" applyBorder="1" applyAlignment="1">
      <alignment vertical="center" wrapText="1"/>
    </xf>
    <xf numFmtId="0" fontId="3" fillId="11" borderId="1" xfId="0" applyFont="1" applyFill="1" applyBorder="1" applyAlignment="1">
      <alignment horizontal="left" vertical="center" wrapText="1"/>
    </xf>
    <xf numFmtId="0" fontId="24" fillId="0" borderId="0" xfId="1" applyFont="1"/>
    <xf numFmtId="14" fontId="3" fillId="0" borderId="1" xfId="0" applyNumberFormat="1" applyFont="1" applyBorder="1" applyAlignment="1">
      <alignment horizontal="center" vertical="center"/>
    </xf>
    <xf numFmtId="0" fontId="3" fillId="11" borderId="27" xfId="0" applyFont="1" applyFill="1" applyBorder="1" applyAlignment="1">
      <alignment horizontal="center" vertical="center" wrapText="1"/>
    </xf>
    <xf numFmtId="0" fontId="22" fillId="5" borderId="20"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22" xfId="0" applyFont="1" applyFill="1" applyBorder="1" applyAlignment="1">
      <alignment horizontal="center" vertical="top" wrapText="1"/>
    </xf>
    <xf numFmtId="0" fontId="22" fillId="0" borderId="20" xfId="0" applyFont="1" applyBorder="1" applyAlignment="1">
      <alignment horizontal="center" vertical="top" wrapText="1"/>
    </xf>
    <xf numFmtId="0" fontId="22" fillId="0" borderId="3" xfId="0" applyFont="1" applyBorder="1" applyAlignment="1">
      <alignment horizontal="center" vertical="top" wrapText="1"/>
    </xf>
    <xf numFmtId="0" fontId="22" fillId="0" borderId="22" xfId="0" applyFont="1" applyBorder="1" applyAlignment="1">
      <alignment horizontal="center" vertical="top" wrapText="1"/>
    </xf>
    <xf numFmtId="0" fontId="3" fillId="5" borderId="20"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6" xfId="0" applyFont="1" applyFill="1" applyBorder="1" applyAlignment="1">
      <alignment horizontal="center" vertical="top" wrapText="1"/>
    </xf>
    <xf numFmtId="0" fontId="22" fillId="0" borderId="29" xfId="0" applyFont="1" applyBorder="1" applyAlignment="1">
      <alignment horizontal="center" vertical="top" wrapText="1"/>
    </xf>
    <xf numFmtId="0" fontId="22" fillId="0" borderId="32"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5" borderId="4" xfId="0" applyFont="1" applyFill="1" applyBorder="1" applyAlignment="1">
      <alignment horizontal="center" vertical="top" wrapText="1"/>
    </xf>
    <xf numFmtId="0" fontId="3" fillId="5" borderId="18"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17"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3" xfId="0" applyFont="1" applyBorder="1" applyAlignment="1">
      <alignment horizontal="left" vertical="top" wrapText="1"/>
    </xf>
    <xf numFmtId="0" fontId="3" fillId="12" borderId="37"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3" fillId="12" borderId="39" xfId="0" applyFont="1" applyFill="1" applyBorder="1" applyAlignment="1">
      <alignment horizontal="center" vertical="center" wrapText="1"/>
    </xf>
    <xf numFmtId="0" fontId="3" fillId="0" borderId="20" xfId="0" applyFont="1" applyBorder="1" applyAlignment="1">
      <alignment horizontal="center" vertical="top" wrapText="1"/>
    </xf>
    <xf numFmtId="0" fontId="3" fillId="0" borderId="26" xfId="0" applyFont="1" applyBorder="1" applyAlignment="1">
      <alignment horizontal="center" vertical="top" wrapText="1"/>
    </xf>
    <xf numFmtId="0" fontId="3" fillId="5" borderId="22" xfId="0" applyFont="1" applyFill="1" applyBorder="1" applyAlignment="1">
      <alignment horizontal="center" vertical="top" wrapText="1"/>
    </xf>
    <xf numFmtId="0" fontId="3" fillId="5" borderId="4"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0" borderId="22" xfId="0" applyFont="1" applyBorder="1" applyAlignment="1">
      <alignment horizontal="center" vertical="top" wrapText="1"/>
    </xf>
    <xf numFmtId="0" fontId="6" fillId="2" borderId="0" xfId="0" applyFont="1" applyFill="1" applyAlignment="1">
      <alignment horizontal="center" vertical="center"/>
    </xf>
    <xf numFmtId="0" fontId="11" fillId="3" borderId="0" xfId="0" applyFont="1" applyFill="1" applyAlignment="1">
      <alignment horizontal="center"/>
    </xf>
    <xf numFmtId="0" fontId="23" fillId="3" borderId="16" xfId="0" applyFont="1" applyFill="1" applyBorder="1" applyAlignment="1">
      <alignment horizontal="center"/>
    </xf>
    <xf numFmtId="0" fontId="8" fillId="0" borderId="0" xfId="0" applyFont="1" applyAlignment="1">
      <alignment horizontal="center"/>
    </xf>
    <xf numFmtId="0" fontId="3" fillId="5" borderId="2" xfId="0" applyFont="1" applyFill="1" applyBorder="1" applyAlignment="1">
      <alignment horizontal="center"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21" xfId="0" applyFont="1" applyBorder="1" applyAlignment="1">
      <alignment horizontal="left" vertical="top" wrapText="1"/>
    </xf>
    <xf numFmtId="0" fontId="13"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2" xfId="0" applyFont="1" applyFill="1" applyBorder="1" applyAlignment="1">
      <alignment horizontal="center" vertical="top" wrapText="1"/>
    </xf>
    <xf numFmtId="0" fontId="25" fillId="2" borderId="7" xfId="0" applyFont="1" applyFill="1" applyBorder="1" applyAlignment="1">
      <alignment horizont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6" fillId="0" borderId="10"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32" fillId="0" borderId="0" xfId="0" applyFont="1" applyAlignment="1">
      <alignment vertical="center" wrapText="1"/>
    </xf>
    <xf numFmtId="0" fontId="8" fillId="3" borderId="0" xfId="0" applyFont="1" applyFill="1" applyAlignment="1">
      <alignment horizontal="left" vertical="center" wrapText="1"/>
    </xf>
    <xf numFmtId="0" fontId="33" fillId="0" borderId="0" xfId="0" applyFont="1" applyAlignment="1">
      <alignment vertical="center" wrapText="1"/>
    </xf>
    <xf numFmtId="0" fontId="8" fillId="0" borderId="0" xfId="0" applyFont="1" applyAlignment="1">
      <alignment horizontal="left" vertical="center" wrapText="1"/>
    </xf>
    <xf numFmtId="0" fontId="24" fillId="3" borderId="0" xfId="1" applyFont="1" applyFill="1" applyBorder="1" applyAlignment="1">
      <alignment horizontal="left" vertical="center" wrapText="1"/>
    </xf>
    <xf numFmtId="0" fontId="12" fillId="4" borderId="0" xfId="0" applyFont="1" applyFill="1" applyAlignment="1">
      <alignment horizontal="left" vertical="center"/>
    </xf>
    <xf numFmtId="0" fontId="6" fillId="2" borderId="0" xfId="0" applyFont="1" applyFill="1" applyAlignment="1">
      <alignment horizontal="left" vertical="center"/>
    </xf>
    <xf numFmtId="0" fontId="39" fillId="3" borderId="0" xfId="1" applyFont="1" applyFill="1" applyBorder="1" applyAlignment="1">
      <alignment horizontal="left" vertical="center" wrapText="1"/>
    </xf>
    <xf numFmtId="0" fontId="24" fillId="0" borderId="0" xfId="1" applyFont="1" applyBorder="1" applyAlignment="1">
      <alignment horizontal="left" vertical="center" wrapText="1"/>
    </xf>
    <xf numFmtId="0" fontId="11" fillId="0" borderId="0" xfId="0" applyFont="1" applyAlignment="1">
      <alignment horizontal="left" vertical="center" wrapText="1"/>
    </xf>
  </cellXfs>
  <cellStyles count="3">
    <cellStyle name="Hyperlink" xfId="1" builtinId="8"/>
    <cellStyle name="Normal" xfId="0" builtinId="0"/>
    <cellStyle name="Normal 2" xfId="2" xr:uid="{51CABBF0-11DD-44EF-A9E4-121CF57FBF43}"/>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FBFBF"/>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120</xdr:row>
      <xdr:rowOff>0</xdr:rowOff>
    </xdr:from>
    <xdr:to>
      <xdr:col>2</xdr:col>
      <xdr:colOff>304800</xdr:colOff>
      <xdr:row>120</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120</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125</xdr:row>
      <xdr:rowOff>0</xdr:rowOff>
    </xdr:from>
    <xdr:to>
      <xdr:col>2</xdr:col>
      <xdr:colOff>304800</xdr:colOff>
      <xdr:row>125</xdr:row>
      <xdr:rowOff>183242</xdr:rowOff>
    </xdr:to>
    <xdr:sp macro="" textlink="">
      <xdr:nvSpPr>
        <xdr:cNvPr id="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E943915-70D1-42C4-911B-5FC12D684719}"/>
            </a:ext>
          </a:extLst>
        </xdr:cNvPr>
        <xdr:cNvSpPr>
          <a:spLocks noChangeAspect="1" noChangeArrowheads="1"/>
        </xdr:cNvSpPr>
      </xdr:nvSpPr>
      <xdr:spPr bwMode="auto">
        <a:xfrm>
          <a:off x="2419350" y="46043850"/>
          <a:ext cx="304800" cy="2880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96882</xdr:rowOff>
    </xdr:to>
    <xdr:sp macro="" textlink="">
      <xdr:nvSpPr>
        <xdr:cNvPr id="2"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B5CFA32-91AA-4698-A54F-FD955900B0E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3"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B7C9CE5-6548-4A1B-8713-4AAF1AB1769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olinahealthcare.com/-/media/Molina/PublicWebsite/PDF/Providers/oh/medicaid/forms/prior-authorization-request-form.pdf" TargetMode="External"/><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 Id="rId6" Type="http://schemas.openxmlformats.org/officeDocument/2006/relationships/printerSettings" Target="../printerSettings/printerSettings4.bin"/><Relationship Id="rId5" Type="http://schemas.openxmlformats.org/officeDocument/2006/relationships/hyperlink" Target="https://medicaid.ohio.gov/resources-for-providers/billing/fee-schedule-and-rates/schedules-and-rates" TargetMode="External"/><Relationship Id="rId4" Type="http://schemas.openxmlformats.org/officeDocument/2006/relationships/hyperlink" Target="https://www.molinahealthcare.com/providers/oh/medicaid/comm/provbulleti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IM3863"/>
  <sheetViews>
    <sheetView showGridLines="0" zoomScale="85" zoomScaleNormal="85" workbookViewId="0">
      <pane xSplit="1" ySplit="5" topLeftCell="B871" activePane="bottomRight" state="frozen"/>
      <selection pane="topRight" activeCell="B1" sqref="B1"/>
      <selection pane="bottomLeft" activeCell="A6" sqref="A6"/>
      <selection pane="bottomRight" activeCell="I1083" sqref="I1083"/>
    </sheetView>
  </sheetViews>
  <sheetFormatPr defaultColWidth="8.54296875" defaultRowHeight="14" x14ac:dyDescent="0.3"/>
  <cols>
    <col min="1" max="1" width="27.81640625" style="36" customWidth="1"/>
    <col min="2" max="2" width="13.54296875" style="25" customWidth="1"/>
    <col min="3" max="3" width="37" style="76" customWidth="1"/>
    <col min="4" max="4" width="36.1796875" style="25" customWidth="1"/>
    <col min="5" max="5" width="15.7265625" style="25" customWidth="1"/>
    <col min="6" max="6" width="11.26953125" style="25" customWidth="1"/>
    <col min="7" max="7" width="14.7265625" style="25" customWidth="1"/>
    <col min="8" max="8" width="11.26953125" style="25" customWidth="1"/>
    <col min="9" max="9" width="56.54296875" style="58" customWidth="1"/>
    <col min="10" max="10" width="9.1796875" style="2" customWidth="1"/>
    <col min="11" max="11" width="25.453125" style="2" customWidth="1"/>
    <col min="12" max="18" width="9.1796875" style="2" customWidth="1"/>
    <col min="19" max="16384" width="8.54296875" style="2"/>
  </cols>
  <sheetData>
    <row r="1" spans="1:247" ht="28" x14ac:dyDescent="0.3">
      <c r="A1" s="71"/>
      <c r="B1" s="128"/>
      <c r="C1" s="234" t="s">
        <v>0</v>
      </c>
      <c r="D1" s="234"/>
      <c r="E1" s="234"/>
      <c r="F1" s="234"/>
      <c r="G1" s="234"/>
      <c r="H1" s="234"/>
      <c r="I1" s="80" t="s">
        <v>6705</v>
      </c>
      <c r="J1" s="1"/>
      <c r="K1" s="1"/>
      <c r="L1" s="1"/>
      <c r="M1" s="1"/>
      <c r="N1" s="1"/>
      <c r="O1" s="1"/>
      <c r="P1" s="1"/>
      <c r="Q1" s="1"/>
    </row>
    <row r="2" spans="1:247" x14ac:dyDescent="0.3">
      <c r="A2" s="235" t="s">
        <v>1</v>
      </c>
      <c r="B2" s="235"/>
      <c r="C2" s="235"/>
      <c r="D2" s="235"/>
      <c r="E2" s="235"/>
      <c r="F2" s="235"/>
      <c r="G2" s="235"/>
      <c r="H2" s="235"/>
      <c r="I2" s="235"/>
    </row>
    <row r="3" spans="1:247" x14ac:dyDescent="0.3">
      <c r="A3" s="237" t="s">
        <v>2</v>
      </c>
      <c r="B3" s="237"/>
      <c r="C3" s="237"/>
      <c r="D3" s="237"/>
      <c r="E3" s="237"/>
      <c r="F3" s="237"/>
      <c r="G3" s="237"/>
      <c r="H3" s="237"/>
      <c r="I3" s="237"/>
    </row>
    <row r="4" spans="1:247" ht="18" x14ac:dyDescent="0.4">
      <c r="A4" s="236" t="s">
        <v>3</v>
      </c>
      <c r="B4" s="236"/>
      <c r="C4" s="236"/>
      <c r="D4" s="236"/>
      <c r="E4" s="236"/>
      <c r="F4" s="236"/>
      <c r="G4" s="236"/>
      <c r="H4" s="236"/>
      <c r="I4" s="236"/>
    </row>
    <row r="5" spans="1:247" s="9" customFormat="1" ht="42" x14ac:dyDescent="0.35">
      <c r="A5" s="72" t="s">
        <v>4</v>
      </c>
      <c r="B5" s="8" t="s">
        <v>5</v>
      </c>
      <c r="C5" s="7" t="s">
        <v>6</v>
      </c>
      <c r="D5" s="7" t="s">
        <v>7</v>
      </c>
      <c r="E5" s="110" t="s">
        <v>8</v>
      </c>
      <c r="F5" s="7" t="s">
        <v>9</v>
      </c>
      <c r="G5" s="7" t="s">
        <v>10</v>
      </c>
      <c r="H5" s="7" t="s">
        <v>11</v>
      </c>
      <c r="I5" s="7" t="s">
        <v>12</v>
      </c>
    </row>
    <row r="6" spans="1:247" s="83" customFormat="1" ht="42" x14ac:dyDescent="0.3">
      <c r="A6" s="238" t="s">
        <v>13</v>
      </c>
      <c r="B6" s="137" t="s">
        <v>14</v>
      </c>
      <c r="C6" s="138" t="s">
        <v>15</v>
      </c>
      <c r="D6" s="139" t="s">
        <v>16</v>
      </c>
      <c r="E6" s="139"/>
      <c r="F6" s="139" t="s">
        <v>17</v>
      </c>
      <c r="G6" s="139" t="s">
        <v>17</v>
      </c>
      <c r="H6" s="139" t="s">
        <v>17</v>
      </c>
      <c r="I6" s="8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ht="28.5" thickBot="1" x14ac:dyDescent="0.35">
      <c r="A7" s="212"/>
      <c r="B7" s="10" t="s">
        <v>18</v>
      </c>
      <c r="C7" s="37" t="s">
        <v>19</v>
      </c>
      <c r="D7" s="18" t="s">
        <v>16</v>
      </c>
      <c r="E7" s="18"/>
      <c r="F7" s="18" t="s">
        <v>17</v>
      </c>
      <c r="G7" s="18" t="s">
        <v>17</v>
      </c>
      <c r="H7" s="18" t="s">
        <v>20</v>
      </c>
      <c r="I7" s="12"/>
    </row>
    <row r="8" spans="1:247" ht="28.5" thickBot="1" x14ac:dyDescent="0.35">
      <c r="A8" s="212"/>
      <c r="B8" s="10" t="s">
        <v>21</v>
      </c>
      <c r="C8" s="37" t="s">
        <v>22</v>
      </c>
      <c r="D8" s="18" t="s">
        <v>16</v>
      </c>
      <c r="E8" s="18"/>
      <c r="F8" s="18" t="s">
        <v>17</v>
      </c>
      <c r="G8" s="18" t="s">
        <v>17</v>
      </c>
      <c r="H8" s="18" t="s">
        <v>20</v>
      </c>
      <c r="I8" s="12"/>
    </row>
    <row r="9" spans="1:247" s="83" customFormat="1" ht="56.5" thickBot="1" x14ac:dyDescent="0.35">
      <c r="A9" s="212"/>
      <c r="B9" s="84">
        <v>1001</v>
      </c>
      <c r="C9" s="85" t="s">
        <v>23</v>
      </c>
      <c r="D9" s="81" t="s">
        <v>16</v>
      </c>
      <c r="E9" s="81"/>
      <c r="F9" s="81" t="s">
        <v>17</v>
      </c>
      <c r="G9" s="81" t="s">
        <v>17</v>
      </c>
      <c r="H9" s="81" t="s">
        <v>20</v>
      </c>
      <c r="I9" s="8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83" customFormat="1" ht="56.5" thickBot="1" x14ac:dyDescent="0.35">
      <c r="A10" s="212"/>
      <c r="B10" s="84">
        <v>1002</v>
      </c>
      <c r="C10" s="85" t="s">
        <v>24</v>
      </c>
      <c r="D10" s="81" t="s">
        <v>16</v>
      </c>
      <c r="E10" s="81"/>
      <c r="F10" s="81" t="s">
        <v>17</v>
      </c>
      <c r="G10" s="81" t="s">
        <v>17</v>
      </c>
      <c r="H10" s="81" t="s">
        <v>20</v>
      </c>
      <c r="I10" s="8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83" customFormat="1" ht="42.5" thickBot="1" x14ac:dyDescent="0.35">
      <c r="A11" s="212"/>
      <c r="B11" s="84">
        <v>2106</v>
      </c>
      <c r="C11" s="85" t="s">
        <v>25</v>
      </c>
      <c r="D11" s="81" t="s">
        <v>16</v>
      </c>
      <c r="E11" s="81"/>
      <c r="F11" s="81" t="s">
        <v>17</v>
      </c>
      <c r="G11" s="81" t="s">
        <v>17</v>
      </c>
      <c r="H11" s="81" t="s">
        <v>17</v>
      </c>
      <c r="I11" s="8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ht="126.5" thickBot="1" x14ac:dyDescent="0.35">
      <c r="A12" s="212"/>
      <c r="B12" s="144" t="s">
        <v>26</v>
      </c>
      <c r="C12" s="13" t="s">
        <v>27</v>
      </c>
      <c r="D12" s="22" t="s">
        <v>28</v>
      </c>
      <c r="E12" s="18"/>
      <c r="F12" s="18" t="s">
        <v>17</v>
      </c>
      <c r="G12" s="18" t="s">
        <v>17</v>
      </c>
      <c r="H12" s="18" t="s">
        <v>17</v>
      </c>
      <c r="I12" s="121"/>
      <c r="K12" s="188"/>
    </row>
    <row r="13" spans="1:247" ht="154.5" thickBot="1" x14ac:dyDescent="0.35">
      <c r="A13" s="212"/>
      <c r="B13" s="144" t="s">
        <v>29</v>
      </c>
      <c r="C13" s="13" t="s">
        <v>30</v>
      </c>
      <c r="D13" s="22" t="s">
        <v>28</v>
      </c>
      <c r="E13" s="18"/>
      <c r="F13" s="18" t="s">
        <v>17</v>
      </c>
      <c r="G13" s="18" t="s">
        <v>17</v>
      </c>
      <c r="H13" s="18" t="s">
        <v>17</v>
      </c>
      <c r="I13" s="12"/>
      <c r="K13" s="188"/>
    </row>
    <row r="14" spans="1:247" ht="84.5" thickBot="1" x14ac:dyDescent="0.35">
      <c r="A14" s="212"/>
      <c r="B14" s="91">
        <v>90791</v>
      </c>
      <c r="C14" s="38" t="s">
        <v>31</v>
      </c>
      <c r="D14" s="18" t="s">
        <v>16</v>
      </c>
      <c r="E14" s="18"/>
      <c r="F14" s="18" t="s">
        <v>32</v>
      </c>
      <c r="G14" s="18" t="s">
        <v>20</v>
      </c>
      <c r="H14" s="18" t="s">
        <v>20</v>
      </c>
      <c r="I14" s="12" t="s">
        <v>33</v>
      </c>
      <c r="K14" s="188"/>
    </row>
    <row r="15" spans="1:247" ht="70.5" thickBot="1" x14ac:dyDescent="0.35">
      <c r="A15" s="212"/>
      <c r="B15" s="91">
        <v>90792</v>
      </c>
      <c r="C15" s="38" t="s">
        <v>34</v>
      </c>
      <c r="D15" s="18" t="s">
        <v>16</v>
      </c>
      <c r="E15" s="18"/>
      <c r="F15" s="18" t="s">
        <v>32</v>
      </c>
      <c r="G15" s="18" t="s">
        <v>20</v>
      </c>
      <c r="H15" s="18" t="s">
        <v>20</v>
      </c>
      <c r="I15" s="12" t="s">
        <v>35</v>
      </c>
      <c r="K15" s="188"/>
    </row>
    <row r="16" spans="1:247" ht="28.5" thickBot="1" x14ac:dyDescent="0.35">
      <c r="A16" s="212"/>
      <c r="B16" s="91">
        <v>90832</v>
      </c>
      <c r="C16" s="38" t="s">
        <v>36</v>
      </c>
      <c r="D16" s="18" t="s">
        <v>16</v>
      </c>
      <c r="E16" s="18"/>
      <c r="F16" s="18" t="s">
        <v>32</v>
      </c>
      <c r="G16" s="18" t="s">
        <v>20</v>
      </c>
      <c r="H16" s="18" t="s">
        <v>20</v>
      </c>
      <c r="I16" s="12" t="s">
        <v>37</v>
      </c>
      <c r="K16" s="188"/>
    </row>
    <row r="17" spans="1:11" ht="28.5" thickBot="1" x14ac:dyDescent="0.35">
      <c r="A17" s="212"/>
      <c r="B17" s="91">
        <v>90833</v>
      </c>
      <c r="C17" s="38" t="s">
        <v>38</v>
      </c>
      <c r="D17" s="18" t="s">
        <v>16</v>
      </c>
      <c r="E17" s="18"/>
      <c r="F17" s="18" t="s">
        <v>32</v>
      </c>
      <c r="G17" s="18" t="s">
        <v>20</v>
      </c>
      <c r="H17" s="18" t="s">
        <v>20</v>
      </c>
      <c r="I17" s="12" t="s">
        <v>37</v>
      </c>
      <c r="K17" s="188"/>
    </row>
    <row r="18" spans="1:11" ht="28.5" thickBot="1" x14ac:dyDescent="0.35">
      <c r="A18" s="212"/>
      <c r="B18" s="91">
        <v>90834</v>
      </c>
      <c r="C18" s="38" t="s">
        <v>39</v>
      </c>
      <c r="D18" s="18" t="s">
        <v>16</v>
      </c>
      <c r="E18" s="18"/>
      <c r="F18" s="18" t="s">
        <v>32</v>
      </c>
      <c r="G18" s="18" t="s">
        <v>20</v>
      </c>
      <c r="H18" s="18" t="s">
        <v>20</v>
      </c>
      <c r="I18" s="12" t="s">
        <v>37</v>
      </c>
      <c r="K18" s="188"/>
    </row>
    <row r="19" spans="1:11" ht="28.5" thickBot="1" x14ac:dyDescent="0.35">
      <c r="A19" s="212"/>
      <c r="B19" s="91">
        <v>90836</v>
      </c>
      <c r="C19" s="38" t="s">
        <v>40</v>
      </c>
      <c r="D19" s="18" t="s">
        <v>16</v>
      </c>
      <c r="E19" s="18"/>
      <c r="F19" s="18" t="s">
        <v>32</v>
      </c>
      <c r="G19" s="18" t="s">
        <v>20</v>
      </c>
      <c r="H19" s="18" t="s">
        <v>20</v>
      </c>
      <c r="I19" s="12" t="s">
        <v>37</v>
      </c>
      <c r="K19" s="188"/>
    </row>
    <row r="20" spans="1:11" ht="28.5" thickBot="1" x14ac:dyDescent="0.35">
      <c r="A20" s="212"/>
      <c r="B20" s="91">
        <v>90837</v>
      </c>
      <c r="C20" s="38" t="s">
        <v>41</v>
      </c>
      <c r="D20" s="18" t="s">
        <v>16</v>
      </c>
      <c r="E20" s="18"/>
      <c r="F20" s="18" t="s">
        <v>32</v>
      </c>
      <c r="G20" s="18" t="s">
        <v>20</v>
      </c>
      <c r="H20" s="18" t="s">
        <v>20</v>
      </c>
      <c r="I20" s="12" t="s">
        <v>37</v>
      </c>
      <c r="K20" s="188"/>
    </row>
    <row r="21" spans="1:11" ht="28.5" thickBot="1" x14ac:dyDescent="0.35">
      <c r="A21" s="212"/>
      <c r="B21" s="91">
        <v>90838</v>
      </c>
      <c r="C21" s="38" t="s">
        <v>42</v>
      </c>
      <c r="D21" s="18" t="s">
        <v>16</v>
      </c>
      <c r="E21" s="18"/>
      <c r="F21" s="18" t="s">
        <v>32</v>
      </c>
      <c r="G21" s="18" t="s">
        <v>20</v>
      </c>
      <c r="H21" s="18" t="s">
        <v>20</v>
      </c>
      <c r="I21" s="12" t="s">
        <v>37</v>
      </c>
      <c r="K21" s="188"/>
    </row>
    <row r="22" spans="1:11" ht="28.5" thickBot="1" x14ac:dyDescent="0.35">
      <c r="A22" s="212"/>
      <c r="B22" s="91">
        <v>90846</v>
      </c>
      <c r="C22" s="38" t="s">
        <v>43</v>
      </c>
      <c r="D22" s="18" t="s">
        <v>16</v>
      </c>
      <c r="E22" s="18"/>
      <c r="F22" s="18" t="s">
        <v>32</v>
      </c>
      <c r="G22" s="18" t="s">
        <v>20</v>
      </c>
      <c r="H22" s="18" t="s">
        <v>20</v>
      </c>
      <c r="I22" s="12" t="s">
        <v>37</v>
      </c>
      <c r="K22" s="188"/>
    </row>
    <row r="23" spans="1:11" ht="28.5" thickBot="1" x14ac:dyDescent="0.35">
      <c r="A23" s="212"/>
      <c r="B23" s="91">
        <v>90847</v>
      </c>
      <c r="C23" s="38" t="s">
        <v>44</v>
      </c>
      <c r="D23" s="18" t="s">
        <v>16</v>
      </c>
      <c r="E23" s="18"/>
      <c r="F23" s="18" t="s">
        <v>32</v>
      </c>
      <c r="G23" s="18" t="s">
        <v>20</v>
      </c>
      <c r="H23" s="18" t="s">
        <v>20</v>
      </c>
      <c r="I23" s="12" t="s">
        <v>37</v>
      </c>
      <c r="K23" s="188"/>
    </row>
    <row r="24" spans="1:11" ht="28.5" thickBot="1" x14ac:dyDescent="0.35">
      <c r="A24" s="212"/>
      <c r="B24" s="91">
        <v>90849</v>
      </c>
      <c r="C24" s="38" t="s">
        <v>45</v>
      </c>
      <c r="D24" s="18" t="s">
        <v>16</v>
      </c>
      <c r="E24" s="18"/>
      <c r="F24" s="18" t="s">
        <v>32</v>
      </c>
      <c r="G24" s="18" t="s">
        <v>20</v>
      </c>
      <c r="H24" s="18" t="s">
        <v>20</v>
      </c>
      <c r="I24" s="12" t="s">
        <v>37</v>
      </c>
      <c r="K24" s="188"/>
    </row>
    <row r="25" spans="1:11" ht="28.5" thickBot="1" x14ac:dyDescent="0.35">
      <c r="A25" s="212"/>
      <c r="B25" s="91">
        <v>90853</v>
      </c>
      <c r="C25" s="38" t="s">
        <v>46</v>
      </c>
      <c r="D25" s="18" t="s">
        <v>16</v>
      </c>
      <c r="E25" s="18"/>
      <c r="F25" s="18" t="s">
        <v>32</v>
      </c>
      <c r="G25" s="18" t="s">
        <v>20</v>
      </c>
      <c r="H25" s="18" t="s">
        <v>20</v>
      </c>
      <c r="I25" s="12" t="s">
        <v>37</v>
      </c>
      <c r="K25" s="188"/>
    </row>
    <row r="26" spans="1:11" ht="28.5" thickBot="1" x14ac:dyDescent="0.35">
      <c r="A26" s="212"/>
      <c r="B26" s="91">
        <v>90867</v>
      </c>
      <c r="C26" s="38" t="s">
        <v>47</v>
      </c>
      <c r="D26" s="18" t="s">
        <v>16</v>
      </c>
      <c r="E26" s="18"/>
      <c r="F26" s="18" t="s">
        <v>17</v>
      </c>
      <c r="G26" s="18" t="s">
        <v>17</v>
      </c>
      <c r="H26" s="18" t="s">
        <v>17</v>
      </c>
      <c r="I26" s="12"/>
      <c r="K26" s="188"/>
    </row>
    <row r="27" spans="1:11" ht="28.5" thickBot="1" x14ac:dyDescent="0.35">
      <c r="A27" s="212"/>
      <c r="B27" s="11">
        <v>90868</v>
      </c>
      <c r="C27" s="38" t="s">
        <v>48</v>
      </c>
      <c r="D27" s="18" t="s">
        <v>16</v>
      </c>
      <c r="E27" s="18"/>
      <c r="F27" s="18" t="s">
        <v>17</v>
      </c>
      <c r="G27" s="18" t="s">
        <v>17</v>
      </c>
      <c r="H27" s="18" t="s">
        <v>17</v>
      </c>
      <c r="I27" s="12"/>
      <c r="K27" s="188"/>
    </row>
    <row r="28" spans="1:11" ht="28.5" thickBot="1" x14ac:dyDescent="0.35">
      <c r="A28" s="212"/>
      <c r="B28" s="11">
        <v>90869</v>
      </c>
      <c r="C28" s="38" t="s">
        <v>49</v>
      </c>
      <c r="D28" s="18" t="s">
        <v>16</v>
      </c>
      <c r="E28" s="18"/>
      <c r="F28" s="18" t="s">
        <v>17</v>
      </c>
      <c r="G28" s="18" t="s">
        <v>17</v>
      </c>
      <c r="H28" s="18" t="s">
        <v>17</v>
      </c>
      <c r="I28" s="12"/>
      <c r="K28" s="188"/>
    </row>
    <row r="29" spans="1:11" ht="28.5" thickBot="1" x14ac:dyDescent="0.35">
      <c r="A29" s="212"/>
      <c r="B29" s="11">
        <v>90870</v>
      </c>
      <c r="C29" s="38" t="s">
        <v>50</v>
      </c>
      <c r="D29" s="18" t="s">
        <v>16</v>
      </c>
      <c r="E29" s="18"/>
      <c r="F29" s="18" t="s">
        <v>17</v>
      </c>
      <c r="G29" s="18" t="s">
        <v>17</v>
      </c>
      <c r="H29" s="18" t="s">
        <v>17</v>
      </c>
      <c r="I29" s="12"/>
      <c r="K29" s="188"/>
    </row>
    <row r="30" spans="1:11" ht="28.5" thickBot="1" x14ac:dyDescent="0.35">
      <c r="A30" s="212"/>
      <c r="B30" s="11">
        <v>90875</v>
      </c>
      <c r="C30" s="38" t="s">
        <v>51</v>
      </c>
      <c r="D30" s="18" t="s">
        <v>16</v>
      </c>
      <c r="E30" s="18"/>
      <c r="F30" s="18" t="s">
        <v>20</v>
      </c>
      <c r="G30" s="18" t="s">
        <v>17</v>
      </c>
      <c r="H30" s="18" t="s">
        <v>20</v>
      </c>
      <c r="I30" s="12"/>
      <c r="K30" s="188"/>
    </row>
    <row r="31" spans="1:11" ht="28.5" thickBot="1" x14ac:dyDescent="0.35">
      <c r="A31" s="212"/>
      <c r="B31" s="11">
        <v>90876</v>
      </c>
      <c r="C31" s="38" t="s">
        <v>52</v>
      </c>
      <c r="D31" s="18" t="s">
        <v>16</v>
      </c>
      <c r="E31" s="18"/>
      <c r="F31" s="18" t="s">
        <v>20</v>
      </c>
      <c r="G31" s="18" t="s">
        <v>17</v>
      </c>
      <c r="H31" s="18" t="s">
        <v>20</v>
      </c>
      <c r="I31" s="12"/>
      <c r="K31" s="188"/>
    </row>
    <row r="32" spans="1:11" ht="28.5" thickBot="1" x14ac:dyDescent="0.35">
      <c r="A32" s="212"/>
      <c r="B32" s="11">
        <v>90901</v>
      </c>
      <c r="C32" s="38" t="s">
        <v>53</v>
      </c>
      <c r="D32" s="18" t="s">
        <v>16</v>
      </c>
      <c r="E32" s="18"/>
      <c r="F32" s="18" t="s">
        <v>20</v>
      </c>
      <c r="G32" s="18" t="s">
        <v>17</v>
      </c>
      <c r="H32" s="18" t="s">
        <v>20</v>
      </c>
      <c r="I32" s="12"/>
      <c r="K32" s="188"/>
    </row>
    <row r="33" spans="1:11" ht="28.5" thickBot="1" x14ac:dyDescent="0.35">
      <c r="A33" s="212"/>
      <c r="B33" s="11">
        <v>90912</v>
      </c>
      <c r="C33" s="38" t="s">
        <v>54</v>
      </c>
      <c r="D33" s="18" t="s">
        <v>16</v>
      </c>
      <c r="E33" s="18"/>
      <c r="F33" s="18" t="s">
        <v>20</v>
      </c>
      <c r="G33" s="18" t="s">
        <v>17</v>
      </c>
      <c r="H33" s="18" t="s">
        <v>20</v>
      </c>
      <c r="I33" s="12"/>
      <c r="K33" s="188"/>
    </row>
    <row r="34" spans="1:11" ht="28.5" thickBot="1" x14ac:dyDescent="0.35">
      <c r="A34" s="212"/>
      <c r="B34" s="11">
        <v>90913</v>
      </c>
      <c r="C34" s="38" t="s">
        <v>55</v>
      </c>
      <c r="D34" s="18" t="s">
        <v>16</v>
      </c>
      <c r="E34" s="18"/>
      <c r="F34" s="18" t="s">
        <v>20</v>
      </c>
      <c r="G34" s="18" t="s">
        <v>17</v>
      </c>
      <c r="H34" s="18" t="s">
        <v>20</v>
      </c>
      <c r="I34" s="12"/>
      <c r="K34" s="188"/>
    </row>
    <row r="35" spans="1:11" ht="126.5" thickBot="1" x14ac:dyDescent="0.35">
      <c r="A35" s="212"/>
      <c r="B35" s="11" t="s">
        <v>56</v>
      </c>
      <c r="C35" s="38" t="s">
        <v>57</v>
      </c>
      <c r="D35" s="18" t="s">
        <v>16</v>
      </c>
      <c r="E35" s="18"/>
      <c r="F35" s="18" t="s">
        <v>58</v>
      </c>
      <c r="G35" s="18" t="s">
        <v>20</v>
      </c>
      <c r="H35" s="18" t="s">
        <v>20</v>
      </c>
      <c r="I35" s="12" t="s">
        <v>59</v>
      </c>
      <c r="K35" s="188"/>
    </row>
    <row r="36" spans="1:11" ht="84.5" thickBot="1" x14ac:dyDescent="0.35">
      <c r="A36" s="212"/>
      <c r="B36" s="11" t="s">
        <v>60</v>
      </c>
      <c r="C36" s="37" t="s">
        <v>61</v>
      </c>
      <c r="D36" s="18" t="s">
        <v>16</v>
      </c>
      <c r="E36" s="18"/>
      <c r="F36" s="18" t="s">
        <v>58</v>
      </c>
      <c r="G36" s="18" t="s">
        <v>20</v>
      </c>
      <c r="H36" s="18" t="s">
        <v>20</v>
      </c>
      <c r="I36" s="12" t="s">
        <v>62</v>
      </c>
      <c r="K36" s="188"/>
    </row>
    <row r="37" spans="1:11" ht="42.5" thickBot="1" x14ac:dyDescent="0.35">
      <c r="A37" s="212"/>
      <c r="B37" s="91" t="s">
        <v>63</v>
      </c>
      <c r="C37" s="44" t="s">
        <v>64</v>
      </c>
      <c r="D37" s="18" t="s">
        <v>16</v>
      </c>
      <c r="E37" s="18"/>
      <c r="F37" s="18" t="s">
        <v>58</v>
      </c>
      <c r="G37" s="18" t="s">
        <v>17</v>
      </c>
      <c r="H37" s="18" t="s">
        <v>20</v>
      </c>
      <c r="I37" s="12" t="s">
        <v>65</v>
      </c>
      <c r="K37" s="188"/>
    </row>
    <row r="38" spans="1:11" ht="28.5" thickBot="1" x14ac:dyDescent="0.35">
      <c r="A38" s="212"/>
      <c r="B38" s="91" t="s">
        <v>66</v>
      </c>
      <c r="C38" s="44" t="s">
        <v>67</v>
      </c>
      <c r="D38" s="18" t="s">
        <v>16</v>
      </c>
      <c r="E38" s="18"/>
      <c r="F38" s="18" t="s">
        <v>32</v>
      </c>
      <c r="G38" s="18" t="s">
        <v>20</v>
      </c>
      <c r="H38" s="18" t="s">
        <v>20</v>
      </c>
      <c r="I38" s="12" t="s">
        <v>37</v>
      </c>
      <c r="K38" s="188"/>
    </row>
    <row r="39" spans="1:11" ht="28.5" thickBot="1" x14ac:dyDescent="0.35">
      <c r="A39" s="212"/>
      <c r="B39" s="11" t="s">
        <v>68</v>
      </c>
      <c r="C39" s="38" t="s">
        <v>64</v>
      </c>
      <c r="D39" s="18" t="s">
        <v>16</v>
      </c>
      <c r="E39" s="18"/>
      <c r="F39" s="18" t="s">
        <v>32</v>
      </c>
      <c r="G39" s="18" t="s">
        <v>17</v>
      </c>
      <c r="H39" s="18" t="s">
        <v>20</v>
      </c>
      <c r="I39" s="12" t="s">
        <v>37</v>
      </c>
      <c r="K39" s="188"/>
    </row>
    <row r="40" spans="1:11" ht="28.5" thickBot="1" x14ac:dyDescent="0.35">
      <c r="A40" s="212"/>
      <c r="B40" s="11" t="s">
        <v>68</v>
      </c>
      <c r="C40" s="38" t="s">
        <v>64</v>
      </c>
      <c r="D40" s="18" t="s">
        <v>16</v>
      </c>
      <c r="E40" s="18"/>
      <c r="F40" s="18" t="s">
        <v>20</v>
      </c>
      <c r="G40" s="18" t="s">
        <v>17</v>
      </c>
      <c r="H40" s="18" t="s">
        <v>20</v>
      </c>
      <c r="I40" s="12"/>
      <c r="K40" s="188"/>
    </row>
    <row r="41" spans="1:11" ht="28.5" thickBot="1" x14ac:dyDescent="0.35">
      <c r="A41" s="212"/>
      <c r="B41" s="91" t="s">
        <v>69</v>
      </c>
      <c r="C41" s="13" t="s">
        <v>70</v>
      </c>
      <c r="D41" s="18" t="s">
        <v>16</v>
      </c>
      <c r="E41" s="18"/>
      <c r="F41" s="18" t="s">
        <v>71</v>
      </c>
      <c r="G41" s="18" t="s">
        <v>17</v>
      </c>
      <c r="H41" s="18" t="s">
        <v>20</v>
      </c>
      <c r="I41" s="12" t="s">
        <v>72</v>
      </c>
      <c r="K41" s="188"/>
    </row>
    <row r="42" spans="1:11" ht="28.5" thickBot="1" x14ac:dyDescent="0.35">
      <c r="A42" s="212"/>
      <c r="B42" s="91" t="s">
        <v>73</v>
      </c>
      <c r="C42" s="13" t="s">
        <v>74</v>
      </c>
      <c r="D42" s="18" t="s">
        <v>16</v>
      </c>
      <c r="E42" s="18"/>
      <c r="F42" s="18" t="s">
        <v>71</v>
      </c>
      <c r="G42" s="18" t="s">
        <v>17</v>
      </c>
      <c r="H42" s="18" t="s">
        <v>20</v>
      </c>
      <c r="I42" s="12" t="s">
        <v>75</v>
      </c>
      <c r="K42" s="188"/>
    </row>
    <row r="43" spans="1:11" ht="28.5" thickBot="1" x14ac:dyDescent="0.35">
      <c r="A43" s="212"/>
      <c r="B43" s="11" t="s">
        <v>76</v>
      </c>
      <c r="C43" s="38" t="s">
        <v>77</v>
      </c>
      <c r="D43" s="18" t="s">
        <v>16</v>
      </c>
      <c r="E43" s="18"/>
      <c r="F43" s="18" t="s">
        <v>78</v>
      </c>
      <c r="G43" s="18" t="s">
        <v>17</v>
      </c>
      <c r="H43" s="18" t="s">
        <v>20</v>
      </c>
      <c r="I43" s="12"/>
      <c r="K43" s="188"/>
    </row>
    <row r="44" spans="1:11" ht="56.5" thickBot="1" x14ac:dyDescent="0.35">
      <c r="A44" s="212"/>
      <c r="B44" s="11" t="s">
        <v>79</v>
      </c>
      <c r="C44" s="38" t="s">
        <v>80</v>
      </c>
      <c r="D44" s="18" t="s">
        <v>16</v>
      </c>
      <c r="E44" s="18"/>
      <c r="F44" s="18" t="s">
        <v>78</v>
      </c>
      <c r="G44" s="18" t="s">
        <v>17</v>
      </c>
      <c r="H44" s="18" t="s">
        <v>78</v>
      </c>
      <c r="I44" s="12"/>
      <c r="K44" s="188"/>
    </row>
    <row r="45" spans="1:11" ht="28.5" thickBot="1" x14ac:dyDescent="0.35">
      <c r="A45" s="212"/>
      <c r="B45" s="11" t="s">
        <v>81</v>
      </c>
      <c r="C45" s="38" t="s">
        <v>82</v>
      </c>
      <c r="D45" s="18" t="s">
        <v>16</v>
      </c>
      <c r="E45" s="18"/>
      <c r="F45" s="18" t="s">
        <v>78</v>
      </c>
      <c r="G45" s="18" t="s">
        <v>17</v>
      </c>
      <c r="H45" s="18" t="s">
        <v>20</v>
      </c>
      <c r="I45" s="12"/>
      <c r="K45" s="188"/>
    </row>
    <row r="46" spans="1:11" ht="28.5" thickBot="1" x14ac:dyDescent="0.35">
      <c r="A46" s="212"/>
      <c r="B46" s="11" t="s">
        <v>83</v>
      </c>
      <c r="C46" s="38" t="s">
        <v>84</v>
      </c>
      <c r="D46" s="18" t="s">
        <v>16</v>
      </c>
      <c r="E46" s="18"/>
      <c r="F46" s="18" t="s">
        <v>32</v>
      </c>
      <c r="G46" s="18" t="s">
        <v>20</v>
      </c>
      <c r="H46" s="18" t="s">
        <v>20</v>
      </c>
      <c r="I46" s="12" t="s">
        <v>37</v>
      </c>
      <c r="K46" s="188"/>
    </row>
    <row r="47" spans="1:11" ht="28.5" thickBot="1" x14ac:dyDescent="0.35">
      <c r="A47" s="212"/>
      <c r="B47" s="11" t="s">
        <v>85</v>
      </c>
      <c r="C47" s="38" t="s">
        <v>86</v>
      </c>
      <c r="D47" s="18" t="s">
        <v>16</v>
      </c>
      <c r="E47" s="18"/>
      <c r="F47" s="18" t="s">
        <v>58</v>
      </c>
      <c r="G47" s="18" t="s">
        <v>20</v>
      </c>
      <c r="H47" s="18" t="s">
        <v>20</v>
      </c>
      <c r="I47" s="12" t="s">
        <v>87</v>
      </c>
      <c r="K47" s="188"/>
    </row>
    <row r="48" spans="1:11" ht="28.5" thickBot="1" x14ac:dyDescent="0.35">
      <c r="A48" s="212"/>
      <c r="B48" s="91" t="s">
        <v>88</v>
      </c>
      <c r="C48" s="38" t="s">
        <v>89</v>
      </c>
      <c r="D48" s="18" t="s">
        <v>16</v>
      </c>
      <c r="E48" s="18"/>
      <c r="F48" s="18" t="s">
        <v>78</v>
      </c>
      <c r="G48" s="18" t="s">
        <v>17</v>
      </c>
      <c r="H48" s="18" t="s">
        <v>78</v>
      </c>
      <c r="I48" s="12"/>
      <c r="K48" s="188"/>
    </row>
    <row r="49" spans="1:11" ht="42.5" thickBot="1" x14ac:dyDescent="0.35">
      <c r="A49" s="212"/>
      <c r="B49" s="91" t="s">
        <v>90</v>
      </c>
      <c r="C49" s="13" t="s">
        <v>91</v>
      </c>
      <c r="D49" s="18" t="s">
        <v>16</v>
      </c>
      <c r="E49" s="18"/>
      <c r="F49" s="18" t="s">
        <v>58</v>
      </c>
      <c r="G49" s="18" t="s">
        <v>17</v>
      </c>
      <c r="H49" s="18" t="s">
        <v>78</v>
      </c>
      <c r="I49" s="14" t="s">
        <v>92</v>
      </c>
      <c r="K49" s="188"/>
    </row>
    <row r="50" spans="1:11" ht="28.5" thickBot="1" x14ac:dyDescent="0.35">
      <c r="A50" s="212"/>
      <c r="B50" s="91" t="s">
        <v>93</v>
      </c>
      <c r="C50" s="38" t="s">
        <v>94</v>
      </c>
      <c r="D50" s="18" t="s">
        <v>16</v>
      </c>
      <c r="E50" s="18"/>
      <c r="F50" s="18" t="s">
        <v>20</v>
      </c>
      <c r="G50" s="18" t="s">
        <v>17</v>
      </c>
      <c r="H50" s="18" t="s">
        <v>20</v>
      </c>
      <c r="I50" s="53" t="s">
        <v>95</v>
      </c>
      <c r="K50" s="188"/>
    </row>
    <row r="51" spans="1:11" ht="28.5" thickBot="1" x14ac:dyDescent="0.35">
      <c r="A51" s="212"/>
      <c r="B51" s="91" t="s">
        <v>96</v>
      </c>
      <c r="C51" s="38" t="s">
        <v>97</v>
      </c>
      <c r="D51" s="18" t="s">
        <v>16</v>
      </c>
      <c r="E51" s="18"/>
      <c r="F51" s="18" t="s">
        <v>78</v>
      </c>
      <c r="G51" s="18" t="s">
        <v>17</v>
      </c>
      <c r="H51" s="18" t="s">
        <v>20</v>
      </c>
      <c r="I51" s="12"/>
      <c r="K51" s="188"/>
    </row>
    <row r="52" spans="1:11" ht="28.5" thickBot="1" x14ac:dyDescent="0.35">
      <c r="A52" s="212"/>
      <c r="B52" s="91" t="s">
        <v>98</v>
      </c>
      <c r="C52" s="38" t="s">
        <v>99</v>
      </c>
      <c r="D52" s="18" t="s">
        <v>16</v>
      </c>
      <c r="E52" s="18"/>
      <c r="F52" s="18" t="s">
        <v>58</v>
      </c>
      <c r="G52" s="18" t="s">
        <v>17</v>
      </c>
      <c r="H52" s="18" t="s">
        <v>20</v>
      </c>
      <c r="I52" s="12" t="s">
        <v>100</v>
      </c>
      <c r="K52" s="188"/>
    </row>
    <row r="53" spans="1:11" ht="28.5" thickBot="1" x14ac:dyDescent="0.35">
      <c r="A53" s="212"/>
      <c r="B53" s="91" t="s">
        <v>101</v>
      </c>
      <c r="C53" s="38" t="s">
        <v>102</v>
      </c>
      <c r="D53" s="18" t="s">
        <v>16</v>
      </c>
      <c r="E53" s="18"/>
      <c r="F53" s="18" t="s">
        <v>78</v>
      </c>
      <c r="G53" s="18" t="s">
        <v>17</v>
      </c>
      <c r="H53" s="18" t="s">
        <v>20</v>
      </c>
      <c r="I53" s="12"/>
      <c r="K53" s="188"/>
    </row>
    <row r="54" spans="1:11" ht="28.5" thickBot="1" x14ac:dyDescent="0.35">
      <c r="A54" s="212"/>
      <c r="B54" s="91" t="s">
        <v>103</v>
      </c>
      <c r="C54" s="38" t="s">
        <v>104</v>
      </c>
      <c r="D54" s="18" t="s">
        <v>16</v>
      </c>
      <c r="E54" s="18"/>
      <c r="F54" s="18" t="s">
        <v>32</v>
      </c>
      <c r="G54" s="18" t="s">
        <v>20</v>
      </c>
      <c r="H54" s="18" t="s">
        <v>20</v>
      </c>
      <c r="I54" s="12" t="s">
        <v>37</v>
      </c>
      <c r="K54" s="188"/>
    </row>
    <row r="55" spans="1:11" ht="28.5" thickBot="1" x14ac:dyDescent="0.35">
      <c r="A55" s="212"/>
      <c r="B55" s="11" t="s">
        <v>105</v>
      </c>
      <c r="C55" s="38" t="s">
        <v>106</v>
      </c>
      <c r="D55" s="18" t="s">
        <v>16</v>
      </c>
      <c r="E55" s="18"/>
      <c r="F55" s="18" t="s">
        <v>78</v>
      </c>
      <c r="G55" s="18" t="s">
        <v>17</v>
      </c>
      <c r="H55" s="18" t="s">
        <v>20</v>
      </c>
      <c r="I55" s="12"/>
      <c r="K55" s="188"/>
    </row>
    <row r="56" spans="1:11" ht="28.5" thickBot="1" x14ac:dyDescent="0.35">
      <c r="A56" s="212"/>
      <c r="B56" s="11" t="s">
        <v>107</v>
      </c>
      <c r="C56" s="38" t="s">
        <v>108</v>
      </c>
      <c r="D56" s="18" t="s">
        <v>16</v>
      </c>
      <c r="E56" s="18"/>
      <c r="F56" s="18" t="s">
        <v>32</v>
      </c>
      <c r="G56" s="18" t="s">
        <v>20</v>
      </c>
      <c r="H56" s="18" t="s">
        <v>20</v>
      </c>
      <c r="I56" s="12" t="s">
        <v>37</v>
      </c>
      <c r="K56" s="188"/>
    </row>
    <row r="57" spans="1:11" ht="28.5" thickBot="1" x14ac:dyDescent="0.35">
      <c r="A57" s="212"/>
      <c r="B57" s="11" t="s">
        <v>109</v>
      </c>
      <c r="C57" s="38" t="s">
        <v>94</v>
      </c>
      <c r="D57" s="18" t="s">
        <v>16</v>
      </c>
      <c r="E57" s="18"/>
      <c r="F57" s="18" t="s">
        <v>20</v>
      </c>
      <c r="G57" s="18" t="s">
        <v>20</v>
      </c>
      <c r="H57" s="18" t="s">
        <v>20</v>
      </c>
      <c r="I57" s="12"/>
      <c r="K57" s="188"/>
    </row>
    <row r="58" spans="1:11" ht="28.5" thickBot="1" x14ac:dyDescent="0.35">
      <c r="A58" s="212"/>
      <c r="B58" s="11" t="s">
        <v>110</v>
      </c>
      <c r="C58" s="38" t="s">
        <v>111</v>
      </c>
      <c r="D58" s="18" t="s">
        <v>16</v>
      </c>
      <c r="E58" s="18"/>
      <c r="F58" s="18" t="s">
        <v>58</v>
      </c>
      <c r="G58" s="18" t="s">
        <v>20</v>
      </c>
      <c r="H58" s="18" t="s">
        <v>20</v>
      </c>
      <c r="I58" s="12" t="s">
        <v>37</v>
      </c>
      <c r="K58" s="188"/>
    </row>
    <row r="59" spans="1:11" ht="56.5" thickBot="1" x14ac:dyDescent="0.35">
      <c r="A59" s="212"/>
      <c r="B59" s="91" t="s">
        <v>112</v>
      </c>
      <c r="C59" s="37" t="s">
        <v>113</v>
      </c>
      <c r="D59" s="18" t="s">
        <v>16</v>
      </c>
      <c r="E59" s="18"/>
      <c r="F59" s="18" t="s">
        <v>58</v>
      </c>
      <c r="G59" s="18" t="s">
        <v>17</v>
      </c>
      <c r="H59" s="18" t="s">
        <v>20</v>
      </c>
      <c r="I59" s="12" t="s">
        <v>114</v>
      </c>
      <c r="K59" s="188"/>
    </row>
    <row r="60" spans="1:11" ht="70.5" thickBot="1" x14ac:dyDescent="0.35">
      <c r="A60" s="212"/>
      <c r="B60" s="91" t="s">
        <v>115</v>
      </c>
      <c r="C60" s="38" t="s">
        <v>116</v>
      </c>
      <c r="D60" s="18" t="s">
        <v>16</v>
      </c>
      <c r="E60" s="18"/>
      <c r="F60" s="18" t="s">
        <v>58</v>
      </c>
      <c r="G60" s="18" t="s">
        <v>17</v>
      </c>
      <c r="H60" s="18" t="s">
        <v>20</v>
      </c>
      <c r="I60" s="13" t="s">
        <v>117</v>
      </c>
      <c r="K60" s="188"/>
    </row>
    <row r="61" spans="1:11" ht="28.5" thickBot="1" x14ac:dyDescent="0.35">
      <c r="A61" s="212"/>
      <c r="B61" s="91" t="s">
        <v>118</v>
      </c>
      <c r="C61" s="38" t="s">
        <v>119</v>
      </c>
      <c r="D61" s="18" t="s">
        <v>16</v>
      </c>
      <c r="E61" s="18"/>
      <c r="F61" s="18" t="s">
        <v>20</v>
      </c>
      <c r="G61" s="18" t="s">
        <v>78</v>
      </c>
      <c r="H61" s="18" t="s">
        <v>20</v>
      </c>
      <c r="I61" s="13"/>
      <c r="K61" s="188"/>
    </row>
    <row r="62" spans="1:11" ht="28.5" thickBot="1" x14ac:dyDescent="0.35">
      <c r="A62" s="212"/>
      <c r="B62" s="91" t="s">
        <v>120</v>
      </c>
      <c r="C62" s="38" t="s">
        <v>121</v>
      </c>
      <c r="D62" s="18" t="s">
        <v>16</v>
      </c>
      <c r="E62" s="18"/>
      <c r="F62" s="18" t="s">
        <v>78</v>
      </c>
      <c r="G62" s="18" t="s">
        <v>17</v>
      </c>
      <c r="H62" s="18" t="s">
        <v>20</v>
      </c>
      <c r="I62" s="12"/>
      <c r="K62" s="188"/>
    </row>
    <row r="63" spans="1:11" ht="28.5" thickBot="1" x14ac:dyDescent="0.35">
      <c r="A63" s="212"/>
      <c r="B63" s="91" t="s">
        <v>122</v>
      </c>
      <c r="C63" s="38" t="s">
        <v>123</v>
      </c>
      <c r="D63" s="18" t="s">
        <v>16</v>
      </c>
      <c r="E63" s="18"/>
      <c r="F63" s="18" t="s">
        <v>17</v>
      </c>
      <c r="G63" s="18" t="s">
        <v>17</v>
      </c>
      <c r="H63" s="18" t="s">
        <v>20</v>
      </c>
      <c r="I63" s="12" t="s">
        <v>124</v>
      </c>
      <c r="K63" s="188"/>
    </row>
    <row r="64" spans="1:11" ht="28.5" thickBot="1" x14ac:dyDescent="0.35">
      <c r="A64" s="212"/>
      <c r="B64" s="91" t="s">
        <v>125</v>
      </c>
      <c r="C64" s="38" t="s">
        <v>126</v>
      </c>
      <c r="D64" s="18" t="s">
        <v>16</v>
      </c>
      <c r="E64" s="18"/>
      <c r="F64" s="18" t="s">
        <v>17</v>
      </c>
      <c r="G64" s="18" t="s">
        <v>17</v>
      </c>
      <c r="H64" s="18" t="s">
        <v>78</v>
      </c>
      <c r="I64" s="12"/>
      <c r="K64" s="188"/>
    </row>
    <row r="65" spans="1:11" ht="28.5" thickBot="1" x14ac:dyDescent="0.35">
      <c r="A65" s="230"/>
      <c r="B65" s="91" t="s">
        <v>127</v>
      </c>
      <c r="C65" s="160" t="s">
        <v>128</v>
      </c>
      <c r="D65" s="34" t="s">
        <v>16</v>
      </c>
      <c r="E65" s="34"/>
      <c r="F65" s="18" t="s">
        <v>17</v>
      </c>
      <c r="G65" s="34" t="s">
        <v>20</v>
      </c>
      <c r="H65" s="18" t="s">
        <v>17</v>
      </c>
      <c r="I65" s="12"/>
      <c r="K65" s="188"/>
    </row>
    <row r="66" spans="1:11" ht="43" thickTop="1" thickBot="1" x14ac:dyDescent="0.35">
      <c r="A66" s="239" t="s">
        <v>129</v>
      </c>
      <c r="B66" s="28">
        <v>11920</v>
      </c>
      <c r="C66" s="41" t="s">
        <v>130</v>
      </c>
      <c r="D66" s="35" t="s">
        <v>131</v>
      </c>
      <c r="E66" s="35"/>
      <c r="F66" s="62" t="s">
        <v>17</v>
      </c>
      <c r="G66" s="62" t="s">
        <v>17</v>
      </c>
      <c r="H66" s="62" t="s">
        <v>17</v>
      </c>
      <c r="I66" s="52" t="s">
        <v>132</v>
      </c>
      <c r="K66" s="188"/>
    </row>
    <row r="67" spans="1:11" ht="28.5" thickBot="1" x14ac:dyDescent="0.35">
      <c r="A67" s="240"/>
      <c r="B67" s="15">
        <v>15775</v>
      </c>
      <c r="C67" s="41" t="s">
        <v>133</v>
      </c>
      <c r="D67" s="92" t="s">
        <v>131</v>
      </c>
      <c r="E67" s="92"/>
      <c r="F67" s="63" t="s">
        <v>17</v>
      </c>
      <c r="G67" s="63" t="s">
        <v>17</v>
      </c>
      <c r="H67" s="63" t="s">
        <v>20</v>
      </c>
      <c r="I67" s="54"/>
      <c r="K67" s="188"/>
    </row>
    <row r="68" spans="1:11" ht="28.5" thickBot="1" x14ac:dyDescent="0.35">
      <c r="A68" s="240"/>
      <c r="B68" s="11">
        <v>15776</v>
      </c>
      <c r="C68" s="38" t="s">
        <v>134</v>
      </c>
      <c r="D68" s="92" t="s">
        <v>131</v>
      </c>
      <c r="E68" s="92"/>
      <c r="F68" s="18" t="s">
        <v>17</v>
      </c>
      <c r="G68" s="18" t="s">
        <v>17</v>
      </c>
      <c r="H68" s="18" t="s">
        <v>20</v>
      </c>
      <c r="I68" s="12"/>
      <c r="K68" s="188"/>
    </row>
    <row r="69" spans="1:11" ht="28.5" thickBot="1" x14ac:dyDescent="0.35">
      <c r="A69" s="240"/>
      <c r="B69" s="11">
        <v>15780</v>
      </c>
      <c r="C69" s="38" t="s">
        <v>135</v>
      </c>
      <c r="D69" s="79" t="s">
        <v>131</v>
      </c>
      <c r="E69" s="79"/>
      <c r="F69" s="18" t="s">
        <v>17</v>
      </c>
      <c r="G69" s="18" t="s">
        <v>17</v>
      </c>
      <c r="H69" s="18" t="s">
        <v>17</v>
      </c>
      <c r="I69" s="12"/>
      <c r="K69" s="188"/>
    </row>
    <row r="70" spans="1:11" ht="28.5" thickBot="1" x14ac:dyDescent="0.35">
      <c r="A70" s="240"/>
      <c r="B70" s="11">
        <v>15781</v>
      </c>
      <c r="C70" s="38" t="s">
        <v>136</v>
      </c>
      <c r="D70" s="92" t="s">
        <v>131</v>
      </c>
      <c r="E70" s="92"/>
      <c r="F70" s="18" t="s">
        <v>17</v>
      </c>
      <c r="G70" s="18" t="s">
        <v>17</v>
      </c>
      <c r="H70" s="18" t="s">
        <v>17</v>
      </c>
      <c r="I70" s="12"/>
      <c r="K70" s="188"/>
    </row>
    <row r="71" spans="1:11" ht="28.5" thickBot="1" x14ac:dyDescent="0.35">
      <c r="A71" s="240"/>
      <c r="B71" s="11">
        <v>15782</v>
      </c>
      <c r="C71" s="38" t="s">
        <v>137</v>
      </c>
      <c r="D71" s="92" t="s">
        <v>131</v>
      </c>
      <c r="E71" s="92"/>
      <c r="F71" s="18" t="s">
        <v>17</v>
      </c>
      <c r="G71" s="18" t="s">
        <v>17</v>
      </c>
      <c r="H71" s="18" t="s">
        <v>17</v>
      </c>
      <c r="I71" s="12"/>
      <c r="K71" s="188"/>
    </row>
    <row r="72" spans="1:11" ht="28.5" thickBot="1" x14ac:dyDescent="0.35">
      <c r="A72" s="240"/>
      <c r="B72" s="91">
        <v>15783</v>
      </c>
      <c r="C72" s="38" t="s">
        <v>138</v>
      </c>
      <c r="D72" s="92" t="s">
        <v>131</v>
      </c>
      <c r="E72" s="92"/>
      <c r="F72" s="18" t="s">
        <v>17</v>
      </c>
      <c r="G72" s="18" t="s">
        <v>17</v>
      </c>
      <c r="H72" s="18" t="s">
        <v>17</v>
      </c>
      <c r="I72" s="12"/>
      <c r="K72" s="188"/>
    </row>
    <row r="73" spans="1:11" ht="28.5" thickBot="1" x14ac:dyDescent="0.35">
      <c r="A73" s="240"/>
      <c r="B73" s="91">
        <v>15788</v>
      </c>
      <c r="C73" s="38" t="s">
        <v>139</v>
      </c>
      <c r="D73" s="92" t="s">
        <v>131</v>
      </c>
      <c r="E73" s="92"/>
      <c r="F73" s="18" t="s">
        <v>17</v>
      </c>
      <c r="G73" s="18" t="s">
        <v>17</v>
      </c>
      <c r="H73" s="18" t="s">
        <v>20</v>
      </c>
      <c r="I73" s="12"/>
      <c r="K73" s="188"/>
    </row>
    <row r="74" spans="1:11" ht="28.5" thickBot="1" x14ac:dyDescent="0.35">
      <c r="A74" s="240"/>
      <c r="B74" s="91">
        <v>15789</v>
      </c>
      <c r="C74" s="38" t="s">
        <v>140</v>
      </c>
      <c r="D74" s="92" t="s">
        <v>131</v>
      </c>
      <c r="E74" s="92"/>
      <c r="F74" s="18" t="s">
        <v>17</v>
      </c>
      <c r="G74" s="18" t="s">
        <v>17</v>
      </c>
      <c r="H74" s="18" t="s">
        <v>20</v>
      </c>
      <c r="I74" s="12"/>
      <c r="K74" s="188"/>
    </row>
    <row r="75" spans="1:11" ht="28.5" thickBot="1" x14ac:dyDescent="0.35">
      <c r="A75" s="240"/>
      <c r="B75" s="91">
        <v>15792</v>
      </c>
      <c r="C75" s="38" t="s">
        <v>141</v>
      </c>
      <c r="D75" s="92" t="s">
        <v>131</v>
      </c>
      <c r="E75" s="92"/>
      <c r="F75" s="18" t="s">
        <v>17</v>
      </c>
      <c r="G75" s="18" t="s">
        <v>17</v>
      </c>
      <c r="H75" s="18" t="s">
        <v>20</v>
      </c>
      <c r="I75" s="12"/>
      <c r="K75" s="188"/>
    </row>
    <row r="76" spans="1:11" ht="28.5" thickBot="1" x14ac:dyDescent="0.35">
      <c r="A76" s="240"/>
      <c r="B76" s="11">
        <v>15793</v>
      </c>
      <c r="C76" s="38" t="s">
        <v>142</v>
      </c>
      <c r="D76" s="92" t="s">
        <v>131</v>
      </c>
      <c r="E76" s="92"/>
      <c r="F76" s="18" t="s">
        <v>17</v>
      </c>
      <c r="G76" s="18" t="s">
        <v>17</v>
      </c>
      <c r="H76" s="18" t="s">
        <v>17</v>
      </c>
      <c r="I76" s="12"/>
      <c r="K76" s="188"/>
    </row>
    <row r="77" spans="1:11" ht="28.5" thickBot="1" x14ac:dyDescent="0.35">
      <c r="A77" s="240"/>
      <c r="B77" s="11">
        <v>15820</v>
      </c>
      <c r="C77" s="38" t="s">
        <v>143</v>
      </c>
      <c r="D77" s="92" t="s">
        <v>131</v>
      </c>
      <c r="E77" s="92"/>
      <c r="F77" s="18" t="s">
        <v>17</v>
      </c>
      <c r="G77" s="18" t="s">
        <v>17</v>
      </c>
      <c r="H77" s="18" t="s">
        <v>17</v>
      </c>
      <c r="I77" s="12"/>
      <c r="K77" s="188"/>
    </row>
    <row r="78" spans="1:11" ht="28.5" thickBot="1" x14ac:dyDescent="0.35">
      <c r="A78" s="240"/>
      <c r="B78" s="11">
        <v>15821</v>
      </c>
      <c r="C78" s="38" t="s">
        <v>144</v>
      </c>
      <c r="D78" s="92" t="s">
        <v>131</v>
      </c>
      <c r="E78" s="92"/>
      <c r="F78" s="18" t="s">
        <v>17</v>
      </c>
      <c r="G78" s="18" t="s">
        <v>17</v>
      </c>
      <c r="H78" s="18" t="s">
        <v>17</v>
      </c>
      <c r="I78" s="12"/>
      <c r="K78" s="188"/>
    </row>
    <row r="79" spans="1:11" ht="28.5" thickBot="1" x14ac:dyDescent="0.35">
      <c r="A79" s="240"/>
      <c r="B79" s="11">
        <v>15822</v>
      </c>
      <c r="C79" s="38" t="s">
        <v>145</v>
      </c>
      <c r="D79" s="92" t="s">
        <v>131</v>
      </c>
      <c r="E79" s="92"/>
      <c r="F79" s="18" t="s">
        <v>17</v>
      </c>
      <c r="G79" s="18" t="s">
        <v>17</v>
      </c>
      <c r="H79" s="18" t="s">
        <v>17</v>
      </c>
      <c r="I79" s="12"/>
      <c r="K79" s="188"/>
    </row>
    <row r="80" spans="1:11" ht="28.5" thickBot="1" x14ac:dyDescent="0.35">
      <c r="A80" s="240"/>
      <c r="B80" s="11">
        <v>15823</v>
      </c>
      <c r="C80" s="38" t="s">
        <v>146</v>
      </c>
      <c r="D80" s="92" t="s">
        <v>131</v>
      </c>
      <c r="E80" s="92"/>
      <c r="F80" s="18" t="s">
        <v>17</v>
      </c>
      <c r="G80" s="18" t="s">
        <v>17</v>
      </c>
      <c r="H80" s="18" t="s">
        <v>17</v>
      </c>
      <c r="I80" s="12"/>
      <c r="K80" s="188"/>
    </row>
    <row r="81" spans="1:11" ht="28.5" thickBot="1" x14ac:dyDescent="0.35">
      <c r="A81" s="240"/>
      <c r="B81" s="11">
        <v>15824</v>
      </c>
      <c r="C81" s="38" t="s">
        <v>147</v>
      </c>
      <c r="D81" s="92" t="s">
        <v>131</v>
      </c>
      <c r="E81" s="92"/>
      <c r="F81" s="18" t="s">
        <v>17</v>
      </c>
      <c r="G81" s="18" t="s">
        <v>17</v>
      </c>
      <c r="H81" s="18" t="s">
        <v>20</v>
      </c>
      <c r="I81" s="12"/>
      <c r="K81" s="188"/>
    </row>
    <row r="82" spans="1:11" ht="28.5" thickBot="1" x14ac:dyDescent="0.35">
      <c r="A82" s="240"/>
      <c r="B82" s="11">
        <v>15825</v>
      </c>
      <c r="C82" s="38" t="s">
        <v>148</v>
      </c>
      <c r="D82" s="92" t="s">
        <v>131</v>
      </c>
      <c r="E82" s="92"/>
      <c r="F82" s="18" t="s">
        <v>17</v>
      </c>
      <c r="G82" s="18" t="s">
        <v>17</v>
      </c>
      <c r="H82" s="18" t="s">
        <v>20</v>
      </c>
      <c r="I82" s="12"/>
      <c r="K82" s="188"/>
    </row>
    <row r="83" spans="1:11" ht="28.5" thickBot="1" x14ac:dyDescent="0.35">
      <c r="A83" s="240"/>
      <c r="B83" s="11">
        <v>15826</v>
      </c>
      <c r="C83" s="38" t="s">
        <v>149</v>
      </c>
      <c r="D83" s="92" t="s">
        <v>131</v>
      </c>
      <c r="E83" s="92"/>
      <c r="F83" s="18" t="s">
        <v>17</v>
      </c>
      <c r="G83" s="18" t="s">
        <v>17</v>
      </c>
      <c r="H83" s="18" t="s">
        <v>20</v>
      </c>
      <c r="I83" s="12"/>
      <c r="K83" s="188"/>
    </row>
    <row r="84" spans="1:11" ht="28.5" thickBot="1" x14ac:dyDescent="0.35">
      <c r="A84" s="240"/>
      <c r="B84" s="11">
        <v>15828</v>
      </c>
      <c r="C84" s="38" t="s">
        <v>150</v>
      </c>
      <c r="D84" s="92" t="s">
        <v>131</v>
      </c>
      <c r="E84" s="92"/>
      <c r="F84" s="18" t="s">
        <v>17</v>
      </c>
      <c r="G84" s="18" t="s">
        <v>17</v>
      </c>
      <c r="H84" s="18" t="s">
        <v>20</v>
      </c>
      <c r="I84" s="12"/>
      <c r="K84" s="188"/>
    </row>
    <row r="85" spans="1:11" ht="28.5" thickBot="1" x14ac:dyDescent="0.35">
      <c r="A85" s="240"/>
      <c r="B85" s="11">
        <v>15829</v>
      </c>
      <c r="C85" s="38" t="s">
        <v>151</v>
      </c>
      <c r="D85" s="92" t="s">
        <v>131</v>
      </c>
      <c r="E85" s="92"/>
      <c r="F85" s="18" t="s">
        <v>17</v>
      </c>
      <c r="G85" s="18" t="s">
        <v>17</v>
      </c>
      <c r="H85" s="18" t="s">
        <v>20</v>
      </c>
      <c r="I85" s="12"/>
      <c r="K85" s="188"/>
    </row>
    <row r="86" spans="1:11" ht="28.5" thickBot="1" x14ac:dyDescent="0.35">
      <c r="A86" s="240"/>
      <c r="B86" s="11">
        <v>15832</v>
      </c>
      <c r="C86" s="38" t="s">
        <v>152</v>
      </c>
      <c r="D86" s="92" t="s">
        <v>131</v>
      </c>
      <c r="E86" s="92"/>
      <c r="F86" s="18" t="s">
        <v>17</v>
      </c>
      <c r="G86" s="18" t="s">
        <v>17</v>
      </c>
      <c r="H86" s="18" t="s">
        <v>17</v>
      </c>
      <c r="I86" s="12"/>
      <c r="K86" s="188"/>
    </row>
    <row r="87" spans="1:11" ht="28.5" thickBot="1" x14ac:dyDescent="0.35">
      <c r="A87" s="240"/>
      <c r="B87" s="91">
        <v>15833</v>
      </c>
      <c r="C87" s="38" t="s">
        <v>153</v>
      </c>
      <c r="D87" s="92" t="s">
        <v>131</v>
      </c>
      <c r="E87" s="92"/>
      <c r="F87" s="18" t="s">
        <v>17</v>
      </c>
      <c r="G87" s="18" t="s">
        <v>17</v>
      </c>
      <c r="H87" s="18" t="s">
        <v>17</v>
      </c>
      <c r="I87" s="12"/>
      <c r="K87" s="188"/>
    </row>
    <row r="88" spans="1:11" ht="28.5" thickBot="1" x14ac:dyDescent="0.35">
      <c r="A88" s="240"/>
      <c r="B88" s="91">
        <v>15834</v>
      </c>
      <c r="C88" s="38" t="s">
        <v>154</v>
      </c>
      <c r="D88" s="92" t="s">
        <v>131</v>
      </c>
      <c r="E88" s="92"/>
      <c r="F88" s="18" t="s">
        <v>17</v>
      </c>
      <c r="G88" s="18" t="s">
        <v>17</v>
      </c>
      <c r="H88" s="18" t="s">
        <v>17</v>
      </c>
      <c r="I88" s="12"/>
      <c r="K88" s="188"/>
    </row>
    <row r="89" spans="1:11" ht="28.5" thickBot="1" x14ac:dyDescent="0.35">
      <c r="A89" s="240"/>
      <c r="B89" s="91">
        <v>15835</v>
      </c>
      <c r="C89" s="38" t="s">
        <v>155</v>
      </c>
      <c r="D89" s="92" t="s">
        <v>131</v>
      </c>
      <c r="E89" s="92"/>
      <c r="F89" s="18" t="s">
        <v>17</v>
      </c>
      <c r="G89" s="18" t="s">
        <v>17</v>
      </c>
      <c r="H89" s="18" t="s">
        <v>17</v>
      </c>
      <c r="I89" s="12"/>
      <c r="K89" s="188"/>
    </row>
    <row r="90" spans="1:11" ht="28.5" thickBot="1" x14ac:dyDescent="0.35">
      <c r="A90" s="240"/>
      <c r="B90" s="91">
        <v>15836</v>
      </c>
      <c r="C90" s="38" t="s">
        <v>156</v>
      </c>
      <c r="D90" s="92" t="s">
        <v>131</v>
      </c>
      <c r="E90" s="92"/>
      <c r="F90" s="18" t="s">
        <v>17</v>
      </c>
      <c r="G90" s="18" t="s">
        <v>17</v>
      </c>
      <c r="H90" s="18" t="s">
        <v>17</v>
      </c>
      <c r="I90" s="12"/>
      <c r="K90" s="188"/>
    </row>
    <row r="91" spans="1:11" ht="28.5" thickBot="1" x14ac:dyDescent="0.35">
      <c r="A91" s="240"/>
      <c r="B91" s="91">
        <v>15837</v>
      </c>
      <c r="C91" s="38" t="s">
        <v>157</v>
      </c>
      <c r="D91" s="92" t="s">
        <v>131</v>
      </c>
      <c r="E91" s="92"/>
      <c r="F91" s="18" t="s">
        <v>17</v>
      </c>
      <c r="G91" s="18" t="s">
        <v>17</v>
      </c>
      <c r="H91" s="18" t="s">
        <v>17</v>
      </c>
      <c r="I91" s="12"/>
      <c r="K91" s="188"/>
    </row>
    <row r="92" spans="1:11" ht="28.5" thickBot="1" x14ac:dyDescent="0.35">
      <c r="A92" s="240"/>
      <c r="B92" s="91">
        <v>15838</v>
      </c>
      <c r="C92" s="38" t="s">
        <v>158</v>
      </c>
      <c r="D92" s="92" t="s">
        <v>131</v>
      </c>
      <c r="E92" s="92"/>
      <c r="F92" s="18" t="s">
        <v>17</v>
      </c>
      <c r="G92" s="18" t="s">
        <v>17</v>
      </c>
      <c r="H92" s="18" t="s">
        <v>17</v>
      </c>
      <c r="I92" s="12"/>
      <c r="K92" s="188"/>
    </row>
    <row r="93" spans="1:11" ht="28.5" thickBot="1" x14ac:dyDescent="0.35">
      <c r="A93" s="240"/>
      <c r="B93" s="91">
        <v>15839</v>
      </c>
      <c r="C93" s="38" t="s">
        <v>159</v>
      </c>
      <c r="D93" s="92" t="s">
        <v>131</v>
      </c>
      <c r="E93" s="92"/>
      <c r="F93" s="18" t="s">
        <v>17</v>
      </c>
      <c r="G93" s="18" t="s">
        <v>17</v>
      </c>
      <c r="H93" s="18" t="s">
        <v>17</v>
      </c>
      <c r="I93" s="12"/>
      <c r="K93" s="188"/>
    </row>
    <row r="94" spans="1:11" ht="28.5" thickBot="1" x14ac:dyDescent="0.35">
      <c r="A94" s="240"/>
      <c r="B94" s="91">
        <v>15847</v>
      </c>
      <c r="C94" s="38" t="s">
        <v>160</v>
      </c>
      <c r="D94" s="92" t="s">
        <v>131</v>
      </c>
      <c r="E94" s="92"/>
      <c r="F94" s="18" t="s">
        <v>17</v>
      </c>
      <c r="G94" s="18" t="s">
        <v>17</v>
      </c>
      <c r="H94" s="18" t="s">
        <v>17</v>
      </c>
      <c r="I94" s="12"/>
      <c r="K94" s="188"/>
    </row>
    <row r="95" spans="1:11" ht="28.5" thickBot="1" x14ac:dyDescent="0.35">
      <c r="A95" s="240"/>
      <c r="B95" s="91">
        <v>15876</v>
      </c>
      <c r="C95" s="38" t="s">
        <v>161</v>
      </c>
      <c r="D95" s="92" t="s">
        <v>131</v>
      </c>
      <c r="E95" s="92"/>
      <c r="F95" s="18" t="s">
        <v>17</v>
      </c>
      <c r="G95" s="18" t="s">
        <v>17</v>
      </c>
      <c r="H95" s="18" t="s">
        <v>20</v>
      </c>
      <c r="I95" s="12"/>
      <c r="K95" s="188"/>
    </row>
    <row r="96" spans="1:11" ht="28.5" thickBot="1" x14ac:dyDescent="0.35">
      <c r="A96" s="240"/>
      <c r="B96" s="91">
        <v>15877</v>
      </c>
      <c r="C96" s="38" t="s">
        <v>162</v>
      </c>
      <c r="D96" s="92" t="s">
        <v>131</v>
      </c>
      <c r="E96" s="92"/>
      <c r="F96" s="18" t="s">
        <v>17</v>
      </c>
      <c r="G96" s="18" t="s">
        <v>17</v>
      </c>
      <c r="H96" s="18" t="s">
        <v>20</v>
      </c>
      <c r="I96" s="12"/>
      <c r="K96" s="188"/>
    </row>
    <row r="97" spans="1:11" ht="28.5" thickBot="1" x14ac:dyDescent="0.35">
      <c r="A97" s="240"/>
      <c r="B97" s="91">
        <v>15878</v>
      </c>
      <c r="C97" s="38" t="s">
        <v>163</v>
      </c>
      <c r="D97" s="92" t="s">
        <v>131</v>
      </c>
      <c r="E97" s="92"/>
      <c r="F97" s="18" t="s">
        <v>17</v>
      </c>
      <c r="G97" s="18" t="s">
        <v>17</v>
      </c>
      <c r="H97" s="18" t="s">
        <v>20</v>
      </c>
      <c r="I97" s="12"/>
      <c r="K97" s="188"/>
    </row>
    <row r="98" spans="1:11" ht="28.5" thickBot="1" x14ac:dyDescent="0.35">
      <c r="A98" s="240"/>
      <c r="B98" s="91">
        <v>15879</v>
      </c>
      <c r="C98" s="38" t="s">
        <v>164</v>
      </c>
      <c r="D98" s="92" t="s">
        <v>131</v>
      </c>
      <c r="E98" s="92"/>
      <c r="F98" s="18" t="s">
        <v>17</v>
      </c>
      <c r="G98" s="18" t="s">
        <v>17</v>
      </c>
      <c r="H98" s="18" t="s">
        <v>20</v>
      </c>
      <c r="I98" s="12"/>
      <c r="K98" s="188"/>
    </row>
    <row r="99" spans="1:11" ht="28.5" thickBot="1" x14ac:dyDescent="0.35">
      <c r="A99" s="240"/>
      <c r="B99" s="91">
        <v>17380</v>
      </c>
      <c r="C99" s="38" t="s">
        <v>165</v>
      </c>
      <c r="D99" s="92" t="s">
        <v>131</v>
      </c>
      <c r="E99" s="92"/>
      <c r="F99" s="18" t="s">
        <v>17</v>
      </c>
      <c r="G99" s="18" t="s">
        <v>17</v>
      </c>
      <c r="H99" s="18" t="s">
        <v>20</v>
      </c>
      <c r="I99" s="12"/>
      <c r="K99" s="188"/>
    </row>
    <row r="100" spans="1:11" ht="28.5" thickBot="1" x14ac:dyDescent="0.35">
      <c r="A100" s="240"/>
      <c r="B100" s="91">
        <v>19300</v>
      </c>
      <c r="C100" s="38" t="s">
        <v>166</v>
      </c>
      <c r="D100" s="92" t="s">
        <v>131</v>
      </c>
      <c r="E100" s="92"/>
      <c r="F100" s="18" t="s">
        <v>17</v>
      </c>
      <c r="G100" s="18" t="s">
        <v>17</v>
      </c>
      <c r="H100" s="18" t="s">
        <v>17</v>
      </c>
      <c r="I100" s="13" t="s">
        <v>132</v>
      </c>
      <c r="K100" s="188"/>
    </row>
    <row r="101" spans="1:11" ht="28.5" thickBot="1" x14ac:dyDescent="0.35">
      <c r="A101" s="240"/>
      <c r="B101" s="91">
        <v>19316</v>
      </c>
      <c r="C101" s="38" t="s">
        <v>167</v>
      </c>
      <c r="D101" s="92" t="s">
        <v>131</v>
      </c>
      <c r="E101" s="92"/>
      <c r="F101" s="18" t="s">
        <v>17</v>
      </c>
      <c r="G101" s="18" t="s">
        <v>17</v>
      </c>
      <c r="H101" s="18" t="s">
        <v>17</v>
      </c>
      <c r="I101" s="13" t="s">
        <v>132</v>
      </c>
      <c r="K101" s="188"/>
    </row>
    <row r="102" spans="1:11" ht="28.5" thickBot="1" x14ac:dyDescent="0.35">
      <c r="A102" s="240"/>
      <c r="B102" s="11">
        <v>19318</v>
      </c>
      <c r="C102" s="38" t="s">
        <v>168</v>
      </c>
      <c r="D102" s="92" t="s">
        <v>131</v>
      </c>
      <c r="E102" s="92"/>
      <c r="F102" s="18" t="s">
        <v>17</v>
      </c>
      <c r="G102" s="18" t="s">
        <v>17</v>
      </c>
      <c r="H102" s="18" t="s">
        <v>17</v>
      </c>
      <c r="I102" s="13" t="s">
        <v>132</v>
      </c>
      <c r="K102" s="188"/>
    </row>
    <row r="103" spans="1:11" ht="28.5" thickBot="1" x14ac:dyDescent="0.35">
      <c r="A103" s="240"/>
      <c r="B103" s="11">
        <v>19324</v>
      </c>
      <c r="C103" s="38" t="s">
        <v>169</v>
      </c>
      <c r="D103" s="92" t="s">
        <v>131</v>
      </c>
      <c r="E103" s="92"/>
      <c r="F103" s="18" t="s">
        <v>17</v>
      </c>
      <c r="G103" s="18" t="s">
        <v>17</v>
      </c>
      <c r="H103" s="18" t="s">
        <v>17</v>
      </c>
      <c r="I103" s="13" t="s">
        <v>132</v>
      </c>
      <c r="K103" s="188"/>
    </row>
    <row r="104" spans="1:11" ht="28.5" thickBot="1" x14ac:dyDescent="0.35">
      <c r="A104" s="240"/>
      <c r="B104" s="91">
        <v>19325</v>
      </c>
      <c r="C104" s="38" t="s">
        <v>170</v>
      </c>
      <c r="D104" s="92" t="s">
        <v>131</v>
      </c>
      <c r="E104" s="92"/>
      <c r="F104" s="18" t="s">
        <v>17</v>
      </c>
      <c r="G104" s="18" t="s">
        <v>17</v>
      </c>
      <c r="H104" s="18" t="s">
        <v>17</v>
      </c>
      <c r="I104" s="13" t="s">
        <v>132</v>
      </c>
      <c r="K104" s="188"/>
    </row>
    <row r="105" spans="1:11" ht="28.5" thickBot="1" x14ac:dyDescent="0.35">
      <c r="A105" s="240"/>
      <c r="B105" s="91">
        <v>19328</v>
      </c>
      <c r="C105" s="38" t="s">
        <v>171</v>
      </c>
      <c r="D105" s="92" t="s">
        <v>131</v>
      </c>
      <c r="E105" s="92"/>
      <c r="F105" s="18" t="s">
        <v>17</v>
      </c>
      <c r="G105" s="18" t="s">
        <v>17</v>
      </c>
      <c r="H105" s="18" t="s">
        <v>17</v>
      </c>
      <c r="I105" s="13" t="s">
        <v>132</v>
      </c>
      <c r="K105" s="188"/>
    </row>
    <row r="106" spans="1:11" ht="28.5" thickBot="1" x14ac:dyDescent="0.35">
      <c r="A106" s="240"/>
      <c r="B106" s="91">
        <v>19330</v>
      </c>
      <c r="C106" s="38" t="s">
        <v>172</v>
      </c>
      <c r="D106" s="92" t="s">
        <v>131</v>
      </c>
      <c r="E106" s="92"/>
      <c r="F106" s="18" t="s">
        <v>17</v>
      </c>
      <c r="G106" s="18" t="s">
        <v>17</v>
      </c>
      <c r="H106" s="18" t="s">
        <v>17</v>
      </c>
      <c r="I106" s="13" t="s">
        <v>132</v>
      </c>
      <c r="K106" s="188"/>
    </row>
    <row r="107" spans="1:11" ht="28.5" thickBot="1" x14ac:dyDescent="0.35">
      <c r="A107" s="240"/>
      <c r="B107" s="91">
        <v>19340</v>
      </c>
      <c r="C107" s="38" t="s">
        <v>173</v>
      </c>
      <c r="D107" s="92" t="s">
        <v>131</v>
      </c>
      <c r="E107" s="92"/>
      <c r="F107" s="18" t="s">
        <v>17</v>
      </c>
      <c r="G107" s="18" t="s">
        <v>17</v>
      </c>
      <c r="H107" s="18" t="s">
        <v>17</v>
      </c>
      <c r="I107" s="13" t="s">
        <v>132</v>
      </c>
      <c r="K107" s="188"/>
    </row>
    <row r="108" spans="1:11" ht="28.5" thickBot="1" x14ac:dyDescent="0.35">
      <c r="A108" s="240"/>
      <c r="B108" s="91">
        <v>19342</v>
      </c>
      <c r="C108" s="38" t="s">
        <v>174</v>
      </c>
      <c r="D108" s="92" t="s">
        <v>131</v>
      </c>
      <c r="E108" s="92"/>
      <c r="F108" s="18" t="s">
        <v>20</v>
      </c>
      <c r="G108" s="18" t="s">
        <v>17</v>
      </c>
      <c r="H108" s="18" t="s">
        <v>17</v>
      </c>
      <c r="I108" s="13" t="s">
        <v>132</v>
      </c>
      <c r="K108" s="188"/>
    </row>
    <row r="109" spans="1:11" ht="28.5" thickBot="1" x14ac:dyDescent="0.35">
      <c r="A109" s="240"/>
      <c r="B109" s="91">
        <v>19350</v>
      </c>
      <c r="C109" s="38" t="s">
        <v>175</v>
      </c>
      <c r="D109" s="92" t="s">
        <v>131</v>
      </c>
      <c r="E109" s="92"/>
      <c r="F109" s="18" t="s">
        <v>17</v>
      </c>
      <c r="G109" s="18" t="s">
        <v>17</v>
      </c>
      <c r="H109" s="18" t="s">
        <v>17</v>
      </c>
      <c r="I109" s="13" t="s">
        <v>132</v>
      </c>
      <c r="K109" s="188"/>
    </row>
    <row r="110" spans="1:11" ht="28.5" thickBot="1" x14ac:dyDescent="0.35">
      <c r="A110" s="240"/>
      <c r="B110" s="91">
        <v>19355</v>
      </c>
      <c r="C110" s="38" t="s">
        <v>176</v>
      </c>
      <c r="D110" s="92" t="s">
        <v>131</v>
      </c>
      <c r="E110" s="92"/>
      <c r="F110" s="18" t="s">
        <v>17</v>
      </c>
      <c r="G110" s="18" t="s">
        <v>17</v>
      </c>
      <c r="H110" s="18" t="s">
        <v>17</v>
      </c>
      <c r="I110" s="13" t="s">
        <v>132</v>
      </c>
      <c r="K110" s="188"/>
    </row>
    <row r="111" spans="1:11" ht="28.5" thickBot="1" x14ac:dyDescent="0.35">
      <c r="A111" s="240"/>
      <c r="B111" s="91">
        <v>19396</v>
      </c>
      <c r="C111" s="38" t="s">
        <v>177</v>
      </c>
      <c r="D111" s="92" t="s">
        <v>131</v>
      </c>
      <c r="E111" s="92"/>
      <c r="F111" s="18" t="s">
        <v>17</v>
      </c>
      <c r="G111" s="18" t="s">
        <v>17</v>
      </c>
      <c r="H111" s="18" t="s">
        <v>17</v>
      </c>
      <c r="I111" s="13" t="s">
        <v>132</v>
      </c>
      <c r="K111" s="188"/>
    </row>
    <row r="112" spans="1:11" ht="28.5" thickBot="1" x14ac:dyDescent="0.35">
      <c r="A112" s="240"/>
      <c r="B112" s="91">
        <v>30400</v>
      </c>
      <c r="C112" s="38" t="s">
        <v>178</v>
      </c>
      <c r="D112" s="92" t="s">
        <v>131</v>
      </c>
      <c r="E112" s="92"/>
      <c r="F112" s="18" t="s">
        <v>17</v>
      </c>
      <c r="G112" s="18" t="s">
        <v>17</v>
      </c>
      <c r="H112" s="18" t="s">
        <v>17</v>
      </c>
      <c r="I112" s="12"/>
      <c r="K112" s="188"/>
    </row>
    <row r="113" spans="1:11" ht="28.5" thickBot="1" x14ac:dyDescent="0.35">
      <c r="A113" s="240"/>
      <c r="B113" s="91">
        <v>30410</v>
      </c>
      <c r="C113" s="38" t="s">
        <v>179</v>
      </c>
      <c r="D113" s="92" t="s">
        <v>131</v>
      </c>
      <c r="E113" s="92"/>
      <c r="F113" s="18" t="s">
        <v>17</v>
      </c>
      <c r="G113" s="18" t="s">
        <v>17</v>
      </c>
      <c r="H113" s="18" t="s">
        <v>17</v>
      </c>
      <c r="I113" s="12"/>
      <c r="K113" s="188"/>
    </row>
    <row r="114" spans="1:11" ht="28.5" thickBot="1" x14ac:dyDescent="0.35">
      <c r="A114" s="240"/>
      <c r="B114" s="91">
        <v>30420</v>
      </c>
      <c r="C114" s="38" t="s">
        <v>180</v>
      </c>
      <c r="D114" s="92" t="s">
        <v>131</v>
      </c>
      <c r="E114" s="92"/>
      <c r="F114" s="18" t="s">
        <v>17</v>
      </c>
      <c r="G114" s="18" t="s">
        <v>17</v>
      </c>
      <c r="H114" s="18" t="s">
        <v>17</v>
      </c>
      <c r="I114" s="12"/>
      <c r="K114" s="188"/>
    </row>
    <row r="115" spans="1:11" ht="28.5" thickBot="1" x14ac:dyDescent="0.35">
      <c r="A115" s="240"/>
      <c r="B115" s="91">
        <v>30430</v>
      </c>
      <c r="C115" s="38" t="s">
        <v>181</v>
      </c>
      <c r="D115" s="92" t="s">
        <v>131</v>
      </c>
      <c r="E115" s="92"/>
      <c r="F115" s="18" t="s">
        <v>17</v>
      </c>
      <c r="G115" s="18" t="s">
        <v>17</v>
      </c>
      <c r="H115" s="18" t="s">
        <v>17</v>
      </c>
      <c r="I115" s="12"/>
      <c r="K115" s="188"/>
    </row>
    <row r="116" spans="1:11" ht="28.5" thickBot="1" x14ac:dyDescent="0.35">
      <c r="A116" s="240"/>
      <c r="B116" s="91">
        <v>30435</v>
      </c>
      <c r="C116" s="38" t="s">
        <v>182</v>
      </c>
      <c r="D116" s="92" t="s">
        <v>131</v>
      </c>
      <c r="E116" s="92"/>
      <c r="F116" s="18" t="s">
        <v>17</v>
      </c>
      <c r="G116" s="18" t="s">
        <v>17</v>
      </c>
      <c r="H116" s="18" t="s">
        <v>17</v>
      </c>
      <c r="I116" s="12"/>
      <c r="K116" s="188"/>
    </row>
    <row r="117" spans="1:11" ht="28.5" thickBot="1" x14ac:dyDescent="0.35">
      <c r="A117" s="240"/>
      <c r="B117" s="91">
        <v>30450</v>
      </c>
      <c r="C117" s="38" t="s">
        <v>183</v>
      </c>
      <c r="D117" s="92" t="s">
        <v>131</v>
      </c>
      <c r="E117" s="92"/>
      <c r="F117" s="18" t="s">
        <v>17</v>
      </c>
      <c r="G117" s="18" t="s">
        <v>17</v>
      </c>
      <c r="H117" s="18" t="s">
        <v>17</v>
      </c>
      <c r="I117" s="12"/>
      <c r="K117" s="188"/>
    </row>
    <row r="118" spans="1:11" ht="28.5" thickBot="1" x14ac:dyDescent="0.35">
      <c r="A118" s="240"/>
      <c r="B118" s="91">
        <v>30460</v>
      </c>
      <c r="C118" s="38" t="s">
        <v>184</v>
      </c>
      <c r="D118" s="92" t="s">
        <v>131</v>
      </c>
      <c r="E118" s="92"/>
      <c r="F118" s="18" t="s">
        <v>17</v>
      </c>
      <c r="G118" s="18" t="s">
        <v>17</v>
      </c>
      <c r="H118" s="18" t="s">
        <v>17</v>
      </c>
      <c r="I118" s="12"/>
      <c r="K118" s="188"/>
    </row>
    <row r="119" spans="1:11" ht="28.5" thickBot="1" x14ac:dyDescent="0.35">
      <c r="A119" s="240"/>
      <c r="B119" s="91">
        <v>30462</v>
      </c>
      <c r="C119" s="38" t="s">
        <v>185</v>
      </c>
      <c r="D119" s="92" t="s">
        <v>131</v>
      </c>
      <c r="E119" s="92"/>
      <c r="F119" s="18" t="s">
        <v>17</v>
      </c>
      <c r="G119" s="18" t="s">
        <v>17</v>
      </c>
      <c r="H119" s="18" t="s">
        <v>17</v>
      </c>
      <c r="I119" s="12"/>
      <c r="K119" s="188"/>
    </row>
    <row r="120" spans="1:11" ht="42.5" thickBot="1" x14ac:dyDescent="0.35">
      <c r="A120" s="240"/>
      <c r="B120" s="91">
        <v>30468</v>
      </c>
      <c r="C120" s="13" t="s">
        <v>186</v>
      </c>
      <c r="D120" s="92" t="s">
        <v>131</v>
      </c>
      <c r="E120" s="92"/>
      <c r="F120" s="18" t="s">
        <v>17</v>
      </c>
      <c r="G120" s="18" t="s">
        <v>17</v>
      </c>
      <c r="H120" s="18" t="s">
        <v>17</v>
      </c>
      <c r="I120" s="12"/>
      <c r="K120" s="188"/>
    </row>
    <row r="121" spans="1:11" ht="28.5" thickBot="1" x14ac:dyDescent="0.35">
      <c r="A121" s="240"/>
      <c r="B121" s="11">
        <v>67904</v>
      </c>
      <c r="C121" s="38" t="s">
        <v>187</v>
      </c>
      <c r="D121" s="92" t="s">
        <v>131</v>
      </c>
      <c r="E121" s="92"/>
      <c r="F121" s="18" t="s">
        <v>17</v>
      </c>
      <c r="G121" s="18" t="s">
        <v>17</v>
      </c>
      <c r="H121" s="18" t="s">
        <v>17</v>
      </c>
      <c r="I121" s="12"/>
      <c r="K121" s="188"/>
    </row>
    <row r="122" spans="1:11" ht="28.5" thickBot="1" x14ac:dyDescent="0.35">
      <c r="A122" s="240"/>
      <c r="B122" s="11">
        <v>67906</v>
      </c>
      <c r="C122" s="38" t="s">
        <v>188</v>
      </c>
      <c r="D122" s="92" t="s">
        <v>131</v>
      </c>
      <c r="E122" s="92"/>
      <c r="F122" s="18" t="s">
        <v>17</v>
      </c>
      <c r="G122" s="18" t="s">
        <v>17</v>
      </c>
      <c r="H122" s="18" t="s">
        <v>17</v>
      </c>
      <c r="I122" s="12"/>
      <c r="K122" s="188"/>
    </row>
    <row r="123" spans="1:11" ht="28.5" thickBot="1" x14ac:dyDescent="0.35">
      <c r="A123" s="240"/>
      <c r="B123" s="11">
        <v>67908</v>
      </c>
      <c r="C123" s="38" t="s">
        <v>189</v>
      </c>
      <c r="D123" s="92" t="s">
        <v>131</v>
      </c>
      <c r="E123" s="92"/>
      <c r="F123" s="18" t="s">
        <v>17</v>
      </c>
      <c r="G123" s="18" t="s">
        <v>17</v>
      </c>
      <c r="H123" s="18" t="s">
        <v>17</v>
      </c>
      <c r="I123" s="12"/>
      <c r="K123" s="188"/>
    </row>
    <row r="124" spans="1:11" ht="28.5" thickBot="1" x14ac:dyDescent="0.35">
      <c r="A124" s="241"/>
      <c r="B124" s="86">
        <v>69300</v>
      </c>
      <c r="C124" s="42" t="s">
        <v>190</v>
      </c>
      <c r="D124" s="147" t="s">
        <v>131</v>
      </c>
      <c r="E124" s="147"/>
      <c r="F124" s="64" t="s">
        <v>20</v>
      </c>
      <c r="G124" s="34" t="s">
        <v>17</v>
      </c>
      <c r="H124" s="65" t="s">
        <v>20</v>
      </c>
      <c r="I124" s="51"/>
      <c r="K124" s="188"/>
    </row>
    <row r="125" spans="1:11" ht="85" thickTop="1" thickBot="1" x14ac:dyDescent="0.35">
      <c r="A125" s="211" t="s">
        <v>191</v>
      </c>
      <c r="B125" s="157" t="s">
        <v>192</v>
      </c>
      <c r="C125" s="141" t="s">
        <v>193</v>
      </c>
      <c r="D125" s="15" t="s">
        <v>194</v>
      </c>
      <c r="E125" s="15"/>
      <c r="F125" s="62" t="s">
        <v>20</v>
      </c>
      <c r="G125" s="62" t="s">
        <v>78</v>
      </c>
      <c r="H125" s="62" t="s">
        <v>20</v>
      </c>
      <c r="I125" s="55"/>
      <c r="K125" s="188"/>
    </row>
    <row r="126" spans="1:11" ht="28.5" thickBot="1" x14ac:dyDescent="0.35">
      <c r="A126" s="212"/>
      <c r="B126" s="17" t="s">
        <v>195</v>
      </c>
      <c r="C126" s="38" t="s">
        <v>196</v>
      </c>
      <c r="D126" s="11" t="s">
        <v>194</v>
      </c>
      <c r="E126" s="11"/>
      <c r="F126" s="18" t="s">
        <v>17</v>
      </c>
      <c r="G126" s="18" t="s">
        <v>17</v>
      </c>
      <c r="H126" s="18" t="s">
        <v>20</v>
      </c>
      <c r="I126" s="12"/>
      <c r="K126" s="188"/>
    </row>
    <row r="127" spans="1:11" ht="56.5" thickBot="1" x14ac:dyDescent="0.35">
      <c r="A127" s="212"/>
      <c r="B127" s="17" t="s">
        <v>197</v>
      </c>
      <c r="C127" s="38" t="s">
        <v>198</v>
      </c>
      <c r="D127" s="11" t="s">
        <v>194</v>
      </c>
      <c r="E127" s="11"/>
      <c r="F127" s="18" t="s">
        <v>17</v>
      </c>
      <c r="G127" s="18" t="s">
        <v>17</v>
      </c>
      <c r="H127" s="18" t="s">
        <v>20</v>
      </c>
      <c r="I127" s="12"/>
      <c r="K127" s="188"/>
    </row>
    <row r="128" spans="1:11" ht="56.5" thickBot="1" x14ac:dyDescent="0.35">
      <c r="A128" s="212"/>
      <c r="B128" s="17" t="s">
        <v>199</v>
      </c>
      <c r="C128" s="38" t="s">
        <v>200</v>
      </c>
      <c r="D128" s="11" t="s">
        <v>194</v>
      </c>
      <c r="E128" s="11"/>
      <c r="F128" s="18" t="s">
        <v>17</v>
      </c>
      <c r="G128" s="18" t="s">
        <v>17</v>
      </c>
      <c r="H128" s="18" t="s">
        <v>20</v>
      </c>
      <c r="I128" s="12"/>
      <c r="K128" s="188"/>
    </row>
    <row r="129" spans="1:11" ht="28.5" thickBot="1" x14ac:dyDescent="0.35">
      <c r="A129" s="212"/>
      <c r="B129" s="17" t="s">
        <v>201</v>
      </c>
      <c r="C129" s="38" t="s">
        <v>202</v>
      </c>
      <c r="D129" s="11" t="s">
        <v>194</v>
      </c>
      <c r="E129" s="11"/>
      <c r="F129" s="18" t="s">
        <v>17</v>
      </c>
      <c r="G129" s="18" t="s">
        <v>17</v>
      </c>
      <c r="H129" s="18" t="s">
        <v>20</v>
      </c>
      <c r="I129" s="12"/>
      <c r="K129" s="188"/>
    </row>
    <row r="130" spans="1:11" ht="28" thickBot="1" x14ac:dyDescent="0.35">
      <c r="A130" s="212"/>
      <c r="B130" s="16" t="s">
        <v>203</v>
      </c>
      <c r="C130" s="192" t="s">
        <v>204</v>
      </c>
      <c r="D130" s="15" t="s">
        <v>194</v>
      </c>
      <c r="E130" s="15"/>
      <c r="F130" s="63" t="s">
        <v>20</v>
      </c>
      <c r="G130" s="63" t="s">
        <v>78</v>
      </c>
      <c r="H130" s="63" t="s">
        <v>20</v>
      </c>
      <c r="I130" s="54"/>
      <c r="K130" s="188"/>
    </row>
    <row r="131" spans="1:11" ht="28.5" thickBot="1" x14ac:dyDescent="0.35">
      <c r="A131" s="212"/>
      <c r="B131" s="17" t="s">
        <v>205</v>
      </c>
      <c r="C131" s="38" t="s">
        <v>206</v>
      </c>
      <c r="D131" s="11" t="s">
        <v>194</v>
      </c>
      <c r="E131" s="11"/>
      <c r="F131" s="18" t="s">
        <v>17</v>
      </c>
      <c r="G131" s="18" t="s">
        <v>17</v>
      </c>
      <c r="H131" s="18" t="s">
        <v>17</v>
      </c>
      <c r="I131" s="12"/>
      <c r="K131" s="188"/>
    </row>
    <row r="132" spans="1:11" ht="18.75" customHeight="1" x14ac:dyDescent="0.3">
      <c r="A132" s="212"/>
      <c r="B132" s="17" t="s">
        <v>207</v>
      </c>
      <c r="C132" s="38" t="s">
        <v>208</v>
      </c>
      <c r="D132" s="11" t="s">
        <v>194</v>
      </c>
      <c r="E132" s="11"/>
      <c r="F132" s="18" t="s">
        <v>17</v>
      </c>
      <c r="G132" s="18" t="s">
        <v>17</v>
      </c>
      <c r="H132" s="18" t="s">
        <v>17</v>
      </c>
      <c r="I132" s="12"/>
      <c r="K132" s="188"/>
    </row>
    <row r="133" spans="1:11" ht="28.5" thickBot="1" x14ac:dyDescent="0.35">
      <c r="A133" s="212"/>
      <c r="B133" s="17" t="s">
        <v>209</v>
      </c>
      <c r="C133" s="38" t="s">
        <v>210</v>
      </c>
      <c r="D133" s="11" t="s">
        <v>194</v>
      </c>
      <c r="E133" s="11"/>
      <c r="F133" s="18" t="s">
        <v>17</v>
      </c>
      <c r="G133" s="18" t="s">
        <v>17</v>
      </c>
      <c r="H133" s="18" t="s">
        <v>17</v>
      </c>
      <c r="I133" s="12"/>
      <c r="K133" s="188"/>
    </row>
    <row r="134" spans="1:11" ht="28.5" thickBot="1" x14ac:dyDescent="0.35">
      <c r="A134" s="212"/>
      <c r="B134" s="17" t="s">
        <v>211</v>
      </c>
      <c r="C134" s="38" t="s">
        <v>212</v>
      </c>
      <c r="D134" s="11" t="s">
        <v>194</v>
      </c>
      <c r="E134" s="11"/>
      <c r="F134" s="18" t="s">
        <v>17</v>
      </c>
      <c r="G134" s="18" t="s">
        <v>17</v>
      </c>
      <c r="H134" s="18" t="s">
        <v>17</v>
      </c>
      <c r="I134" s="12"/>
      <c r="K134" s="188"/>
    </row>
    <row r="135" spans="1:11" ht="28.5" thickBot="1" x14ac:dyDescent="0.35">
      <c r="A135" s="212"/>
      <c r="B135" s="17" t="s">
        <v>213</v>
      </c>
      <c r="C135" s="38" t="s">
        <v>214</v>
      </c>
      <c r="D135" s="11" t="s">
        <v>194</v>
      </c>
      <c r="E135" s="11"/>
      <c r="F135" s="18" t="s">
        <v>17</v>
      </c>
      <c r="G135" s="18" t="s">
        <v>17</v>
      </c>
      <c r="H135" s="18" t="s">
        <v>17</v>
      </c>
      <c r="I135" s="12"/>
      <c r="K135" s="188"/>
    </row>
    <row r="136" spans="1:11" ht="28.5" thickBot="1" x14ac:dyDescent="0.35">
      <c r="A136" s="212"/>
      <c r="B136" s="17" t="s">
        <v>215</v>
      </c>
      <c r="C136" s="38" t="s">
        <v>216</v>
      </c>
      <c r="D136" s="11" t="s">
        <v>194</v>
      </c>
      <c r="E136" s="11"/>
      <c r="F136" s="18" t="s">
        <v>17</v>
      </c>
      <c r="G136" s="18" t="s">
        <v>17</v>
      </c>
      <c r="H136" s="18" t="s">
        <v>17</v>
      </c>
      <c r="I136" s="12"/>
      <c r="K136" s="188"/>
    </row>
    <row r="137" spans="1:11" ht="28.5" thickBot="1" x14ac:dyDescent="0.35">
      <c r="A137" s="212"/>
      <c r="B137" s="17" t="s">
        <v>217</v>
      </c>
      <c r="C137" s="38" t="s">
        <v>218</v>
      </c>
      <c r="D137" s="11" t="s">
        <v>194</v>
      </c>
      <c r="E137" s="11"/>
      <c r="F137" s="18" t="s">
        <v>17</v>
      </c>
      <c r="G137" s="18" t="s">
        <v>17</v>
      </c>
      <c r="H137" s="18" t="s">
        <v>17</v>
      </c>
      <c r="I137" s="12"/>
      <c r="K137" s="188"/>
    </row>
    <row r="138" spans="1:11" ht="28.5" thickBot="1" x14ac:dyDescent="0.35">
      <c r="A138" s="212"/>
      <c r="B138" s="17" t="s">
        <v>219</v>
      </c>
      <c r="C138" s="38" t="s">
        <v>220</v>
      </c>
      <c r="D138" s="11" t="s">
        <v>194</v>
      </c>
      <c r="E138" s="11"/>
      <c r="F138" s="18" t="s">
        <v>17</v>
      </c>
      <c r="G138" s="18" t="s">
        <v>17</v>
      </c>
      <c r="H138" s="18" t="s">
        <v>17</v>
      </c>
      <c r="I138" s="12"/>
      <c r="K138" s="188"/>
    </row>
    <row r="139" spans="1:11" ht="28.5" thickBot="1" x14ac:dyDescent="0.35">
      <c r="A139" s="212"/>
      <c r="B139" s="17" t="s">
        <v>221</v>
      </c>
      <c r="C139" s="38" t="s">
        <v>222</v>
      </c>
      <c r="D139" s="11" t="s">
        <v>194</v>
      </c>
      <c r="E139" s="11"/>
      <c r="F139" s="18" t="s">
        <v>17</v>
      </c>
      <c r="G139" s="18" t="s">
        <v>17</v>
      </c>
      <c r="H139" s="18" t="s">
        <v>17</v>
      </c>
      <c r="I139" s="12"/>
      <c r="K139" s="188"/>
    </row>
    <row r="140" spans="1:11" ht="28.5" thickBot="1" x14ac:dyDescent="0.35">
      <c r="A140" s="212"/>
      <c r="B140" s="17" t="s">
        <v>223</v>
      </c>
      <c r="C140" s="38" t="s">
        <v>224</v>
      </c>
      <c r="D140" s="11" t="s">
        <v>194</v>
      </c>
      <c r="E140" s="11"/>
      <c r="F140" s="18" t="s">
        <v>17</v>
      </c>
      <c r="G140" s="18" t="s">
        <v>17</v>
      </c>
      <c r="H140" s="18" t="s">
        <v>17</v>
      </c>
      <c r="I140" s="12"/>
      <c r="K140" s="188"/>
    </row>
    <row r="141" spans="1:11" ht="28.5" thickBot="1" x14ac:dyDescent="0.35">
      <c r="A141" s="212"/>
      <c r="B141" s="17" t="s">
        <v>225</v>
      </c>
      <c r="C141" s="38" t="s">
        <v>226</v>
      </c>
      <c r="D141" s="11" t="s">
        <v>194</v>
      </c>
      <c r="E141" s="11"/>
      <c r="F141" s="18" t="s">
        <v>17</v>
      </c>
      <c r="G141" s="18" t="s">
        <v>17</v>
      </c>
      <c r="H141" s="18" t="s">
        <v>17</v>
      </c>
      <c r="I141" s="12"/>
      <c r="K141" s="188"/>
    </row>
    <row r="142" spans="1:11" ht="28.5" thickBot="1" x14ac:dyDescent="0.35">
      <c r="A142" s="212"/>
      <c r="B142" s="17" t="s">
        <v>227</v>
      </c>
      <c r="C142" s="38" t="s">
        <v>228</v>
      </c>
      <c r="D142" s="11" t="s">
        <v>194</v>
      </c>
      <c r="E142" s="11"/>
      <c r="F142" s="18" t="s">
        <v>17</v>
      </c>
      <c r="G142" s="18" t="s">
        <v>17</v>
      </c>
      <c r="H142" s="18" t="s">
        <v>17</v>
      </c>
      <c r="I142" s="12"/>
      <c r="K142" s="188"/>
    </row>
    <row r="143" spans="1:11" ht="28.5" thickBot="1" x14ac:dyDescent="0.35">
      <c r="A143" s="212"/>
      <c r="B143" s="17" t="s">
        <v>229</v>
      </c>
      <c r="C143" s="38" t="s">
        <v>230</v>
      </c>
      <c r="D143" s="11" t="s">
        <v>194</v>
      </c>
      <c r="E143" s="11"/>
      <c r="F143" s="18" t="s">
        <v>17</v>
      </c>
      <c r="G143" s="18" t="s">
        <v>17</v>
      </c>
      <c r="H143" s="18" t="s">
        <v>17</v>
      </c>
      <c r="I143" s="12"/>
      <c r="K143" s="188"/>
    </row>
    <row r="144" spans="1:11" ht="28.5" thickBot="1" x14ac:dyDescent="0.35">
      <c r="A144" s="212"/>
      <c r="B144" s="17" t="s">
        <v>231</v>
      </c>
      <c r="C144" s="38" t="s">
        <v>232</v>
      </c>
      <c r="D144" s="11" t="s">
        <v>194</v>
      </c>
      <c r="E144" s="11"/>
      <c r="F144" s="18" t="s">
        <v>17</v>
      </c>
      <c r="G144" s="18" t="s">
        <v>17</v>
      </c>
      <c r="H144" s="18" t="s">
        <v>17</v>
      </c>
      <c r="I144" s="12"/>
      <c r="K144" s="188"/>
    </row>
    <row r="145" spans="1:11" ht="28.5" thickBot="1" x14ac:dyDescent="0.35">
      <c r="A145" s="212"/>
      <c r="B145" s="17" t="s">
        <v>233</v>
      </c>
      <c r="C145" s="38" t="s">
        <v>234</v>
      </c>
      <c r="D145" s="11" t="s">
        <v>194</v>
      </c>
      <c r="E145" s="11"/>
      <c r="F145" s="18" t="s">
        <v>17</v>
      </c>
      <c r="G145" s="18" t="s">
        <v>17</v>
      </c>
      <c r="H145" s="18" t="s">
        <v>17</v>
      </c>
      <c r="I145" s="12"/>
      <c r="K145" s="188"/>
    </row>
    <row r="146" spans="1:11" ht="28.5" thickBot="1" x14ac:dyDescent="0.35">
      <c r="A146" s="212"/>
      <c r="B146" s="17" t="s">
        <v>235</v>
      </c>
      <c r="C146" s="38" t="s">
        <v>236</v>
      </c>
      <c r="D146" s="11" t="s">
        <v>194</v>
      </c>
      <c r="E146" s="11"/>
      <c r="F146" s="18" t="s">
        <v>17</v>
      </c>
      <c r="G146" s="18" t="s">
        <v>17</v>
      </c>
      <c r="H146" s="18" t="s">
        <v>17</v>
      </c>
      <c r="I146" s="12"/>
      <c r="K146" s="188"/>
    </row>
    <row r="147" spans="1:11" ht="28.5" thickBot="1" x14ac:dyDescent="0.35">
      <c r="A147" s="212"/>
      <c r="B147" s="17" t="s">
        <v>237</v>
      </c>
      <c r="C147" s="38" t="s">
        <v>238</v>
      </c>
      <c r="D147" s="11" t="s">
        <v>194</v>
      </c>
      <c r="E147" s="11"/>
      <c r="F147" s="18" t="s">
        <v>17</v>
      </c>
      <c r="G147" s="18" t="s">
        <v>17</v>
      </c>
      <c r="H147" s="18" t="s">
        <v>17</v>
      </c>
      <c r="I147" s="12"/>
      <c r="K147" s="188"/>
    </row>
    <row r="148" spans="1:11" ht="28.5" thickBot="1" x14ac:dyDescent="0.35">
      <c r="A148" s="212"/>
      <c r="B148" s="17" t="s">
        <v>239</v>
      </c>
      <c r="C148" s="38" t="s">
        <v>240</v>
      </c>
      <c r="D148" s="11" t="s">
        <v>194</v>
      </c>
      <c r="E148" s="11"/>
      <c r="F148" s="18" t="s">
        <v>17</v>
      </c>
      <c r="G148" s="18" t="s">
        <v>17</v>
      </c>
      <c r="H148" s="18" t="s">
        <v>17</v>
      </c>
      <c r="I148" s="12"/>
      <c r="K148" s="188"/>
    </row>
    <row r="149" spans="1:11" ht="28.5" thickBot="1" x14ac:dyDescent="0.35">
      <c r="A149" s="212"/>
      <c r="B149" s="17" t="s">
        <v>241</v>
      </c>
      <c r="C149" s="38" t="s">
        <v>242</v>
      </c>
      <c r="D149" s="11" t="s">
        <v>194</v>
      </c>
      <c r="E149" s="11"/>
      <c r="F149" s="18" t="s">
        <v>17</v>
      </c>
      <c r="G149" s="18" t="s">
        <v>17</v>
      </c>
      <c r="H149" s="18" t="s">
        <v>17</v>
      </c>
      <c r="I149" s="12"/>
      <c r="K149" s="188"/>
    </row>
    <row r="150" spans="1:11" ht="28.5" thickBot="1" x14ac:dyDescent="0.35">
      <c r="A150" s="212"/>
      <c r="B150" s="17" t="s">
        <v>243</v>
      </c>
      <c r="C150" s="38" t="s">
        <v>244</v>
      </c>
      <c r="D150" s="11" t="s">
        <v>194</v>
      </c>
      <c r="E150" s="11"/>
      <c r="F150" s="18" t="s">
        <v>17</v>
      </c>
      <c r="G150" s="18" t="s">
        <v>17</v>
      </c>
      <c r="H150" s="18" t="s">
        <v>17</v>
      </c>
      <c r="I150" s="12"/>
      <c r="K150" s="188"/>
    </row>
    <row r="151" spans="1:11" ht="28.5" thickBot="1" x14ac:dyDescent="0.35">
      <c r="A151" s="212"/>
      <c r="B151" s="17" t="s">
        <v>245</v>
      </c>
      <c r="C151" s="38" t="s">
        <v>246</v>
      </c>
      <c r="D151" s="11" t="s">
        <v>194</v>
      </c>
      <c r="E151" s="11"/>
      <c r="F151" s="18" t="s">
        <v>17</v>
      </c>
      <c r="G151" s="18" t="s">
        <v>17</v>
      </c>
      <c r="H151" s="18" t="s">
        <v>17</v>
      </c>
      <c r="I151" s="12"/>
      <c r="K151" s="188"/>
    </row>
    <row r="152" spans="1:11" ht="28.5" thickBot="1" x14ac:dyDescent="0.35">
      <c r="A152" s="212"/>
      <c r="B152" s="17" t="s">
        <v>247</v>
      </c>
      <c r="C152" s="38" t="s">
        <v>248</v>
      </c>
      <c r="D152" s="11" t="s">
        <v>194</v>
      </c>
      <c r="E152" s="11"/>
      <c r="F152" s="18" t="s">
        <v>17</v>
      </c>
      <c r="G152" s="18" t="s">
        <v>17</v>
      </c>
      <c r="H152" s="18" t="s">
        <v>17</v>
      </c>
      <c r="I152" s="12"/>
      <c r="K152" s="188"/>
    </row>
    <row r="153" spans="1:11" ht="28.5" thickBot="1" x14ac:dyDescent="0.35">
      <c r="A153" s="212"/>
      <c r="B153" s="17" t="s">
        <v>249</v>
      </c>
      <c r="C153" s="38" t="s">
        <v>250</v>
      </c>
      <c r="D153" s="11" t="s">
        <v>194</v>
      </c>
      <c r="E153" s="11"/>
      <c r="F153" s="18" t="s">
        <v>17</v>
      </c>
      <c r="G153" s="18" t="s">
        <v>17</v>
      </c>
      <c r="H153" s="18" t="s">
        <v>17</v>
      </c>
      <c r="I153" s="12"/>
      <c r="K153" s="188"/>
    </row>
    <row r="154" spans="1:11" ht="28.5" thickBot="1" x14ac:dyDescent="0.35">
      <c r="A154" s="212"/>
      <c r="B154" s="17" t="s">
        <v>251</v>
      </c>
      <c r="C154" s="38" t="s">
        <v>252</v>
      </c>
      <c r="D154" s="11" t="s">
        <v>194</v>
      </c>
      <c r="E154" s="11"/>
      <c r="F154" s="18" t="s">
        <v>17</v>
      </c>
      <c r="G154" s="18" t="s">
        <v>17</v>
      </c>
      <c r="H154" s="18" t="s">
        <v>17</v>
      </c>
      <c r="I154" s="12"/>
      <c r="K154" s="188"/>
    </row>
    <row r="155" spans="1:11" ht="28.5" thickBot="1" x14ac:dyDescent="0.35">
      <c r="A155" s="212"/>
      <c r="B155" s="17" t="s">
        <v>253</v>
      </c>
      <c r="C155" s="38" t="s">
        <v>254</v>
      </c>
      <c r="D155" s="11" t="s">
        <v>194</v>
      </c>
      <c r="E155" s="11"/>
      <c r="F155" s="18" t="s">
        <v>17</v>
      </c>
      <c r="G155" s="18" t="s">
        <v>17</v>
      </c>
      <c r="H155" s="18" t="s">
        <v>17</v>
      </c>
      <c r="I155" s="12"/>
      <c r="K155" s="188"/>
    </row>
    <row r="156" spans="1:11" ht="28.5" thickBot="1" x14ac:dyDescent="0.35">
      <c r="A156" s="212"/>
      <c r="B156" s="17" t="s">
        <v>255</v>
      </c>
      <c r="C156" s="38" t="s">
        <v>256</v>
      </c>
      <c r="D156" s="11" t="s">
        <v>194</v>
      </c>
      <c r="E156" s="11"/>
      <c r="F156" s="18" t="s">
        <v>17</v>
      </c>
      <c r="G156" s="18" t="s">
        <v>17</v>
      </c>
      <c r="H156" s="18" t="s">
        <v>17</v>
      </c>
      <c r="I156" s="12"/>
      <c r="K156" s="188"/>
    </row>
    <row r="157" spans="1:11" ht="28.5" thickBot="1" x14ac:dyDescent="0.35">
      <c r="A157" s="212"/>
      <c r="B157" s="17" t="s">
        <v>257</v>
      </c>
      <c r="C157" s="38" t="s">
        <v>258</v>
      </c>
      <c r="D157" s="11" t="s">
        <v>194</v>
      </c>
      <c r="E157" s="11"/>
      <c r="F157" s="18" t="s">
        <v>17</v>
      </c>
      <c r="G157" s="18" t="s">
        <v>17</v>
      </c>
      <c r="H157" s="18" t="s">
        <v>17</v>
      </c>
      <c r="I157" s="12"/>
      <c r="K157" s="188"/>
    </row>
    <row r="158" spans="1:11" ht="28.5" thickBot="1" x14ac:dyDescent="0.35">
      <c r="A158" s="212"/>
      <c r="B158" s="17" t="s">
        <v>259</v>
      </c>
      <c r="C158" s="38" t="s">
        <v>260</v>
      </c>
      <c r="D158" s="11" t="s">
        <v>194</v>
      </c>
      <c r="E158" s="11"/>
      <c r="F158" s="18" t="s">
        <v>17</v>
      </c>
      <c r="G158" s="18" t="s">
        <v>17</v>
      </c>
      <c r="H158" s="18" t="s">
        <v>17</v>
      </c>
      <c r="I158" s="12"/>
      <c r="K158" s="188"/>
    </row>
    <row r="159" spans="1:11" ht="28.5" thickBot="1" x14ac:dyDescent="0.35">
      <c r="A159" s="212"/>
      <c r="B159" s="17" t="s">
        <v>261</v>
      </c>
      <c r="C159" s="38" t="s">
        <v>262</v>
      </c>
      <c r="D159" s="11" t="s">
        <v>194</v>
      </c>
      <c r="E159" s="11"/>
      <c r="F159" s="18" t="s">
        <v>17</v>
      </c>
      <c r="G159" s="18" t="s">
        <v>17</v>
      </c>
      <c r="H159" s="18" t="s">
        <v>17</v>
      </c>
      <c r="I159" s="12"/>
      <c r="K159" s="188"/>
    </row>
    <row r="160" spans="1:11" ht="28.5" thickBot="1" x14ac:dyDescent="0.35">
      <c r="A160" s="212"/>
      <c r="B160" s="18" t="s">
        <v>263</v>
      </c>
      <c r="C160" s="38" t="s">
        <v>264</v>
      </c>
      <c r="D160" s="11" t="s">
        <v>194</v>
      </c>
      <c r="E160" s="11"/>
      <c r="F160" s="18" t="s">
        <v>17</v>
      </c>
      <c r="G160" s="18" t="s">
        <v>17</v>
      </c>
      <c r="H160" s="18" t="s">
        <v>20</v>
      </c>
      <c r="I160" s="12"/>
      <c r="K160" s="188"/>
    </row>
    <row r="161" spans="1:11" ht="28.5" thickBot="1" x14ac:dyDescent="0.35">
      <c r="A161" s="212"/>
      <c r="B161" s="17" t="s">
        <v>265</v>
      </c>
      <c r="C161" s="38" t="s">
        <v>266</v>
      </c>
      <c r="D161" s="11" t="s">
        <v>194</v>
      </c>
      <c r="E161" s="11"/>
      <c r="F161" s="18" t="s">
        <v>17</v>
      </c>
      <c r="G161" s="18" t="s">
        <v>17</v>
      </c>
      <c r="H161" s="18" t="s">
        <v>17</v>
      </c>
      <c r="I161" s="12"/>
      <c r="K161" s="188"/>
    </row>
    <row r="162" spans="1:11" ht="70.5" thickBot="1" x14ac:dyDescent="0.35">
      <c r="A162" s="212"/>
      <c r="B162" s="17" t="s">
        <v>267</v>
      </c>
      <c r="C162" s="38" t="s">
        <v>268</v>
      </c>
      <c r="D162" s="11" t="s">
        <v>194</v>
      </c>
      <c r="E162" s="11"/>
      <c r="F162" s="18" t="s">
        <v>17</v>
      </c>
      <c r="G162" s="18" t="s">
        <v>17</v>
      </c>
      <c r="H162" s="18" t="s">
        <v>17</v>
      </c>
      <c r="I162" s="12"/>
      <c r="K162" s="188"/>
    </row>
    <row r="163" spans="1:11" ht="28.5" thickBot="1" x14ac:dyDescent="0.35">
      <c r="A163" s="212"/>
      <c r="B163" s="17" t="s">
        <v>269</v>
      </c>
      <c r="C163" s="38" t="s">
        <v>270</v>
      </c>
      <c r="D163" s="11" t="s">
        <v>194</v>
      </c>
      <c r="E163" s="11"/>
      <c r="F163" s="18" t="s">
        <v>17</v>
      </c>
      <c r="G163" s="18" t="s">
        <v>17</v>
      </c>
      <c r="H163" s="18" t="s">
        <v>17</v>
      </c>
      <c r="I163" s="12"/>
      <c r="K163" s="188"/>
    </row>
    <row r="164" spans="1:11" ht="56.5" thickBot="1" x14ac:dyDescent="0.35">
      <c r="A164" s="212"/>
      <c r="B164" s="17" t="s">
        <v>271</v>
      </c>
      <c r="C164" s="13" t="s">
        <v>272</v>
      </c>
      <c r="D164" s="11" t="s">
        <v>194</v>
      </c>
      <c r="E164" s="11"/>
      <c r="F164" s="18" t="s">
        <v>17</v>
      </c>
      <c r="G164" s="18" t="s">
        <v>17</v>
      </c>
      <c r="H164" s="18" t="s">
        <v>17</v>
      </c>
      <c r="I164" s="12"/>
      <c r="K164" s="188"/>
    </row>
    <row r="165" spans="1:11" ht="42.5" thickBot="1" x14ac:dyDescent="0.35">
      <c r="A165" s="212"/>
      <c r="B165" s="17" t="s">
        <v>273</v>
      </c>
      <c r="C165" s="13" t="s">
        <v>274</v>
      </c>
      <c r="D165" s="11" t="s">
        <v>194</v>
      </c>
      <c r="E165" s="11"/>
      <c r="F165" s="18" t="s">
        <v>17</v>
      </c>
      <c r="G165" s="18" t="s">
        <v>17</v>
      </c>
      <c r="H165" s="18" t="s">
        <v>17</v>
      </c>
      <c r="I165" s="12"/>
      <c r="K165" s="188"/>
    </row>
    <row r="166" spans="1:11" ht="28.5" thickBot="1" x14ac:dyDescent="0.35">
      <c r="A166" s="212"/>
      <c r="B166" s="18" t="s">
        <v>275</v>
      </c>
      <c r="C166" s="13" t="s">
        <v>276</v>
      </c>
      <c r="D166" s="91" t="s">
        <v>194</v>
      </c>
      <c r="E166" s="91"/>
      <c r="F166" s="18" t="s">
        <v>17</v>
      </c>
      <c r="G166" s="18" t="s">
        <v>17</v>
      </c>
      <c r="H166" s="18" t="s">
        <v>17</v>
      </c>
      <c r="I166" s="12"/>
      <c r="K166" s="188"/>
    </row>
    <row r="167" spans="1:11" ht="28.5" thickBot="1" x14ac:dyDescent="0.35">
      <c r="A167" s="212"/>
      <c r="B167" s="18" t="s">
        <v>277</v>
      </c>
      <c r="C167" s="13" t="s">
        <v>278</v>
      </c>
      <c r="D167" s="91" t="s">
        <v>194</v>
      </c>
      <c r="E167" s="91"/>
      <c r="F167" s="18" t="s">
        <v>17</v>
      </c>
      <c r="G167" s="18" t="s">
        <v>17</v>
      </c>
      <c r="H167" s="18" t="s">
        <v>17</v>
      </c>
      <c r="I167" s="12"/>
      <c r="K167" s="188"/>
    </row>
    <row r="168" spans="1:11" ht="28.5" thickBot="1" x14ac:dyDescent="0.35">
      <c r="A168" s="212"/>
      <c r="B168" s="18" t="s">
        <v>279</v>
      </c>
      <c r="C168" s="13" t="s">
        <v>280</v>
      </c>
      <c r="D168" s="91" t="s">
        <v>194</v>
      </c>
      <c r="E168" s="91"/>
      <c r="F168" s="18" t="s">
        <v>17</v>
      </c>
      <c r="G168" s="18" t="s">
        <v>17</v>
      </c>
      <c r="H168" s="18" t="s">
        <v>17</v>
      </c>
      <c r="I168" s="12"/>
      <c r="K168" s="188"/>
    </row>
    <row r="169" spans="1:11" ht="28.5" thickBot="1" x14ac:dyDescent="0.35">
      <c r="A169" s="212"/>
      <c r="B169" s="18" t="s">
        <v>281</v>
      </c>
      <c r="C169" s="13" t="s">
        <v>282</v>
      </c>
      <c r="D169" s="91" t="s">
        <v>194</v>
      </c>
      <c r="E169" s="91"/>
      <c r="F169" s="18" t="s">
        <v>17</v>
      </c>
      <c r="G169" s="18" t="s">
        <v>17</v>
      </c>
      <c r="H169" s="18" t="s">
        <v>17</v>
      </c>
      <c r="I169" s="12"/>
      <c r="K169" s="188"/>
    </row>
    <row r="170" spans="1:11" ht="28.5" thickBot="1" x14ac:dyDescent="0.35">
      <c r="A170" s="212"/>
      <c r="B170" s="18" t="s">
        <v>283</v>
      </c>
      <c r="C170" s="13" t="s">
        <v>284</v>
      </c>
      <c r="D170" s="91" t="s">
        <v>194</v>
      </c>
      <c r="E170" s="91"/>
      <c r="F170" s="18" t="s">
        <v>17</v>
      </c>
      <c r="G170" s="18" t="s">
        <v>17</v>
      </c>
      <c r="H170" s="18" t="s">
        <v>17</v>
      </c>
      <c r="I170" s="12"/>
      <c r="K170" s="188"/>
    </row>
    <row r="171" spans="1:11" ht="28.5" thickBot="1" x14ac:dyDescent="0.35">
      <c r="A171" s="212"/>
      <c r="B171" s="18" t="s">
        <v>285</v>
      </c>
      <c r="C171" s="13" t="s">
        <v>286</v>
      </c>
      <c r="D171" s="91" t="s">
        <v>194</v>
      </c>
      <c r="E171" s="91"/>
      <c r="F171" s="18" t="s">
        <v>17</v>
      </c>
      <c r="G171" s="18" t="s">
        <v>17</v>
      </c>
      <c r="H171" s="18" t="s">
        <v>17</v>
      </c>
      <c r="I171" s="12"/>
      <c r="K171" s="188"/>
    </row>
    <row r="172" spans="1:11" ht="28.5" thickBot="1" x14ac:dyDescent="0.35">
      <c r="A172" s="212"/>
      <c r="B172" s="18" t="s">
        <v>287</v>
      </c>
      <c r="C172" s="13" t="s">
        <v>288</v>
      </c>
      <c r="D172" s="91" t="s">
        <v>194</v>
      </c>
      <c r="E172" s="91"/>
      <c r="F172" s="18" t="s">
        <v>17</v>
      </c>
      <c r="G172" s="18" t="s">
        <v>17</v>
      </c>
      <c r="H172" s="18" t="s">
        <v>17</v>
      </c>
      <c r="I172" s="12"/>
      <c r="K172" s="188"/>
    </row>
    <row r="173" spans="1:11" ht="28.5" thickBot="1" x14ac:dyDescent="0.35">
      <c r="A173" s="212"/>
      <c r="B173" s="18" t="s">
        <v>289</v>
      </c>
      <c r="C173" s="13" t="s">
        <v>290</v>
      </c>
      <c r="D173" s="91" t="s">
        <v>194</v>
      </c>
      <c r="E173" s="91"/>
      <c r="F173" s="18" t="s">
        <v>17</v>
      </c>
      <c r="G173" s="18" t="s">
        <v>17</v>
      </c>
      <c r="H173" s="18" t="s">
        <v>17</v>
      </c>
      <c r="I173" s="12"/>
      <c r="K173" s="188"/>
    </row>
    <row r="174" spans="1:11" ht="28.5" thickBot="1" x14ac:dyDescent="0.35">
      <c r="A174" s="212"/>
      <c r="B174" s="17" t="s">
        <v>291</v>
      </c>
      <c r="C174" s="38" t="s">
        <v>292</v>
      </c>
      <c r="D174" s="11" t="s">
        <v>194</v>
      </c>
      <c r="E174" s="91"/>
      <c r="F174" s="18" t="s">
        <v>17</v>
      </c>
      <c r="G174" s="18" t="s">
        <v>17</v>
      </c>
      <c r="H174" s="18" t="s">
        <v>17</v>
      </c>
      <c r="I174" s="12"/>
      <c r="K174" s="188"/>
    </row>
    <row r="175" spans="1:11" ht="28.5" thickBot="1" x14ac:dyDescent="0.35">
      <c r="A175" s="212"/>
      <c r="B175" s="17" t="s">
        <v>293</v>
      </c>
      <c r="C175" s="38" t="s">
        <v>294</v>
      </c>
      <c r="D175" s="11" t="s">
        <v>194</v>
      </c>
      <c r="E175" s="91"/>
      <c r="F175" s="18" t="s">
        <v>17</v>
      </c>
      <c r="G175" s="18" t="s">
        <v>17</v>
      </c>
      <c r="H175" s="18" t="s">
        <v>17</v>
      </c>
      <c r="I175" s="12"/>
      <c r="K175" s="188"/>
    </row>
    <row r="176" spans="1:11" ht="28.5" thickBot="1" x14ac:dyDescent="0.35">
      <c r="A176" s="212"/>
      <c r="B176" s="17" t="s">
        <v>295</v>
      </c>
      <c r="C176" s="38" t="s">
        <v>296</v>
      </c>
      <c r="D176" s="11" t="s">
        <v>194</v>
      </c>
      <c r="E176" s="91"/>
      <c r="F176" s="18" t="s">
        <v>17</v>
      </c>
      <c r="G176" s="18" t="s">
        <v>17</v>
      </c>
      <c r="H176" s="18" t="s">
        <v>17</v>
      </c>
      <c r="I176" s="12"/>
      <c r="K176" s="188"/>
    </row>
    <row r="177" spans="1:11" ht="28.5" thickBot="1" x14ac:dyDescent="0.35">
      <c r="A177" s="212"/>
      <c r="B177" s="17" t="s">
        <v>297</v>
      </c>
      <c r="C177" s="38" t="s">
        <v>298</v>
      </c>
      <c r="D177" s="11" t="s">
        <v>194</v>
      </c>
      <c r="E177" s="91"/>
      <c r="F177" s="18" t="s">
        <v>17</v>
      </c>
      <c r="G177" s="18" t="s">
        <v>17</v>
      </c>
      <c r="H177" s="18" t="s">
        <v>17</v>
      </c>
      <c r="I177" s="12"/>
      <c r="K177" s="188"/>
    </row>
    <row r="178" spans="1:11" ht="28.5" thickBot="1" x14ac:dyDescent="0.35">
      <c r="A178" s="212"/>
      <c r="B178" s="17" t="s">
        <v>299</v>
      </c>
      <c r="C178" s="38" t="s">
        <v>300</v>
      </c>
      <c r="D178" s="11" t="s">
        <v>194</v>
      </c>
      <c r="E178" s="91"/>
      <c r="F178" s="18" t="s">
        <v>17</v>
      </c>
      <c r="G178" s="18" t="s">
        <v>17</v>
      </c>
      <c r="H178" s="18" t="s">
        <v>17</v>
      </c>
      <c r="I178" s="12"/>
      <c r="K178" s="188"/>
    </row>
    <row r="179" spans="1:11" ht="28.5" thickBot="1" x14ac:dyDescent="0.35">
      <c r="A179" s="212"/>
      <c r="B179" s="17" t="s">
        <v>301</v>
      </c>
      <c r="C179" s="38" t="s">
        <v>302</v>
      </c>
      <c r="D179" s="11" t="s">
        <v>194</v>
      </c>
      <c r="E179" s="91"/>
      <c r="F179" s="18" t="s">
        <v>17</v>
      </c>
      <c r="G179" s="18" t="s">
        <v>17</v>
      </c>
      <c r="H179" s="18" t="s">
        <v>17</v>
      </c>
      <c r="I179" s="12"/>
      <c r="K179" s="188"/>
    </row>
    <row r="180" spans="1:11" ht="28.5" thickBot="1" x14ac:dyDescent="0.35">
      <c r="A180" s="212"/>
      <c r="B180" s="17" t="s">
        <v>303</v>
      </c>
      <c r="C180" s="38" t="s">
        <v>304</v>
      </c>
      <c r="D180" s="11" t="s">
        <v>194</v>
      </c>
      <c r="E180" s="91"/>
      <c r="F180" s="18" t="s">
        <v>17</v>
      </c>
      <c r="G180" s="18" t="s">
        <v>17</v>
      </c>
      <c r="H180" s="18" t="s">
        <v>17</v>
      </c>
      <c r="I180" s="12"/>
      <c r="K180" s="188"/>
    </row>
    <row r="181" spans="1:11" ht="28.5" thickBot="1" x14ac:dyDescent="0.35">
      <c r="A181" s="212"/>
      <c r="B181" s="17" t="s">
        <v>305</v>
      </c>
      <c r="C181" s="38" t="s">
        <v>306</v>
      </c>
      <c r="D181" s="11" t="s">
        <v>194</v>
      </c>
      <c r="E181" s="91"/>
      <c r="F181" s="18" t="s">
        <v>17</v>
      </c>
      <c r="G181" s="18" t="s">
        <v>17</v>
      </c>
      <c r="H181" s="18" t="s">
        <v>17</v>
      </c>
      <c r="I181" s="12"/>
      <c r="K181" s="188"/>
    </row>
    <row r="182" spans="1:11" ht="28.5" thickBot="1" x14ac:dyDescent="0.35">
      <c r="A182" s="212"/>
      <c r="B182" s="17" t="s">
        <v>307</v>
      </c>
      <c r="C182" s="38" t="s">
        <v>308</v>
      </c>
      <c r="D182" s="11" t="s">
        <v>194</v>
      </c>
      <c r="E182" s="91"/>
      <c r="F182" s="18" t="s">
        <v>17</v>
      </c>
      <c r="G182" s="18" t="s">
        <v>17</v>
      </c>
      <c r="H182" s="18" t="s">
        <v>17</v>
      </c>
      <c r="I182" s="12"/>
      <c r="K182" s="188"/>
    </row>
    <row r="183" spans="1:11" ht="28.5" thickBot="1" x14ac:dyDescent="0.35">
      <c r="A183" s="212"/>
      <c r="B183" s="17" t="s">
        <v>309</v>
      </c>
      <c r="C183" s="38" t="s">
        <v>310</v>
      </c>
      <c r="D183" s="11" t="s">
        <v>194</v>
      </c>
      <c r="E183" s="91"/>
      <c r="F183" s="18" t="s">
        <v>17</v>
      </c>
      <c r="G183" s="18" t="s">
        <v>17</v>
      </c>
      <c r="H183" s="18" t="s">
        <v>17</v>
      </c>
      <c r="I183" s="12"/>
      <c r="K183" s="188"/>
    </row>
    <row r="184" spans="1:11" ht="28.5" thickBot="1" x14ac:dyDescent="0.35">
      <c r="A184" s="212"/>
      <c r="B184" s="17" t="s">
        <v>311</v>
      </c>
      <c r="C184" s="38" t="s">
        <v>312</v>
      </c>
      <c r="D184" s="11" t="s">
        <v>194</v>
      </c>
      <c r="E184" s="91"/>
      <c r="F184" s="18" t="s">
        <v>17</v>
      </c>
      <c r="G184" s="18" t="s">
        <v>17</v>
      </c>
      <c r="H184" s="18" t="s">
        <v>17</v>
      </c>
      <c r="I184" s="12"/>
      <c r="K184" s="188"/>
    </row>
    <row r="185" spans="1:11" ht="28.5" thickBot="1" x14ac:dyDescent="0.35">
      <c r="A185" s="212"/>
      <c r="B185" s="17" t="s">
        <v>313</v>
      </c>
      <c r="C185" s="38" t="s">
        <v>314</v>
      </c>
      <c r="D185" s="11" t="s">
        <v>194</v>
      </c>
      <c r="E185" s="91"/>
      <c r="F185" s="18" t="s">
        <v>17</v>
      </c>
      <c r="G185" s="18" t="s">
        <v>17</v>
      </c>
      <c r="H185" s="18" t="s">
        <v>17</v>
      </c>
      <c r="I185" s="12"/>
      <c r="K185" s="188"/>
    </row>
    <row r="186" spans="1:11" ht="28.5" thickBot="1" x14ac:dyDescent="0.35">
      <c r="A186" s="212"/>
      <c r="B186" s="17" t="s">
        <v>315</v>
      </c>
      <c r="C186" s="38" t="s">
        <v>316</v>
      </c>
      <c r="D186" s="11" t="s">
        <v>194</v>
      </c>
      <c r="E186" s="91"/>
      <c r="F186" s="18" t="s">
        <v>17</v>
      </c>
      <c r="G186" s="18" t="s">
        <v>17</v>
      </c>
      <c r="H186" s="18" t="s">
        <v>17</v>
      </c>
      <c r="I186" s="12"/>
      <c r="K186" s="188"/>
    </row>
    <row r="187" spans="1:11" ht="28.5" thickBot="1" x14ac:dyDescent="0.35">
      <c r="A187" s="212"/>
      <c r="B187" s="17" t="s">
        <v>317</v>
      </c>
      <c r="C187" s="38" t="s">
        <v>318</v>
      </c>
      <c r="D187" s="11" t="s">
        <v>194</v>
      </c>
      <c r="E187" s="91"/>
      <c r="F187" s="18" t="s">
        <v>17</v>
      </c>
      <c r="G187" s="18" t="s">
        <v>17</v>
      </c>
      <c r="H187" s="18" t="s">
        <v>17</v>
      </c>
      <c r="I187" s="12"/>
      <c r="K187" s="188"/>
    </row>
    <row r="188" spans="1:11" ht="28.5" thickBot="1" x14ac:dyDescent="0.35">
      <c r="A188" s="212"/>
      <c r="B188" s="17" t="s">
        <v>319</v>
      </c>
      <c r="C188" s="38" t="s">
        <v>320</v>
      </c>
      <c r="D188" s="11" t="s">
        <v>194</v>
      </c>
      <c r="E188" s="91"/>
      <c r="F188" s="18" t="s">
        <v>17</v>
      </c>
      <c r="G188" s="18" t="s">
        <v>17</v>
      </c>
      <c r="H188" s="18" t="s">
        <v>17</v>
      </c>
      <c r="I188" s="12"/>
      <c r="K188" s="188"/>
    </row>
    <row r="189" spans="1:11" ht="28.5" thickBot="1" x14ac:dyDescent="0.35">
      <c r="A189" s="212"/>
      <c r="B189" s="17" t="s">
        <v>321</v>
      </c>
      <c r="C189" s="38" t="s">
        <v>322</v>
      </c>
      <c r="D189" s="11" t="s">
        <v>194</v>
      </c>
      <c r="E189" s="91"/>
      <c r="F189" s="18" t="s">
        <v>17</v>
      </c>
      <c r="G189" s="18" t="s">
        <v>17</v>
      </c>
      <c r="H189" s="18" t="s">
        <v>17</v>
      </c>
      <c r="I189" s="12"/>
      <c r="K189" s="188"/>
    </row>
    <row r="190" spans="1:11" ht="56.5" thickBot="1" x14ac:dyDescent="0.35">
      <c r="A190" s="212"/>
      <c r="B190" s="17" t="s">
        <v>323</v>
      </c>
      <c r="C190" s="38" t="s">
        <v>324</v>
      </c>
      <c r="D190" s="11" t="s">
        <v>194</v>
      </c>
      <c r="E190" s="91"/>
      <c r="F190" s="18" t="s">
        <v>17</v>
      </c>
      <c r="G190" s="18" t="s">
        <v>17</v>
      </c>
      <c r="H190" s="18" t="s">
        <v>17</v>
      </c>
      <c r="I190" s="12"/>
      <c r="K190" s="188"/>
    </row>
    <row r="191" spans="1:11" ht="28.5" thickBot="1" x14ac:dyDescent="0.35">
      <c r="A191" s="212"/>
      <c r="B191" s="17" t="s">
        <v>325</v>
      </c>
      <c r="C191" s="38" t="s">
        <v>326</v>
      </c>
      <c r="D191" s="11" t="s">
        <v>194</v>
      </c>
      <c r="E191" s="11"/>
      <c r="F191" s="18" t="s">
        <v>17</v>
      </c>
      <c r="G191" s="18" t="s">
        <v>17</v>
      </c>
      <c r="H191" s="18" t="s">
        <v>17</v>
      </c>
      <c r="I191" s="12"/>
      <c r="K191" s="188"/>
    </row>
    <row r="192" spans="1:11" ht="28.5" thickBot="1" x14ac:dyDescent="0.35">
      <c r="A192" s="212"/>
      <c r="B192" s="17" t="s">
        <v>327</v>
      </c>
      <c r="C192" s="38" t="s">
        <v>326</v>
      </c>
      <c r="D192" s="11" t="s">
        <v>194</v>
      </c>
      <c r="E192" s="11"/>
      <c r="F192" s="18" t="s">
        <v>17</v>
      </c>
      <c r="G192" s="18" t="s">
        <v>17</v>
      </c>
      <c r="H192" s="18" t="s">
        <v>17</v>
      </c>
      <c r="I192" s="12"/>
      <c r="K192" s="188"/>
    </row>
    <row r="193" spans="1:11" ht="28.5" thickBot="1" x14ac:dyDescent="0.35">
      <c r="A193" s="212"/>
      <c r="B193" s="17" t="s">
        <v>328</v>
      </c>
      <c r="C193" s="38" t="s">
        <v>329</v>
      </c>
      <c r="D193" s="11" t="s">
        <v>194</v>
      </c>
      <c r="E193" s="11"/>
      <c r="F193" s="18" t="s">
        <v>17</v>
      </c>
      <c r="G193" s="18" t="s">
        <v>17</v>
      </c>
      <c r="H193" s="18" t="s">
        <v>17</v>
      </c>
      <c r="I193" s="12"/>
      <c r="K193" s="188"/>
    </row>
    <row r="194" spans="1:11" ht="28.5" thickBot="1" x14ac:dyDescent="0.35">
      <c r="A194" s="212"/>
      <c r="B194" s="17" t="s">
        <v>330</v>
      </c>
      <c r="C194" s="38" t="s">
        <v>331</v>
      </c>
      <c r="D194" s="11" t="s">
        <v>194</v>
      </c>
      <c r="E194" s="11"/>
      <c r="F194" s="18" t="s">
        <v>17</v>
      </c>
      <c r="G194" s="18" t="s">
        <v>17</v>
      </c>
      <c r="H194" s="18" t="s">
        <v>17</v>
      </c>
      <c r="I194" s="12"/>
      <c r="K194" s="188"/>
    </row>
    <row r="195" spans="1:11" ht="28.5" thickBot="1" x14ac:dyDescent="0.35">
      <c r="A195" s="212"/>
      <c r="B195" s="17" t="s">
        <v>332</v>
      </c>
      <c r="C195" s="38" t="s">
        <v>333</v>
      </c>
      <c r="D195" s="11" t="s">
        <v>194</v>
      </c>
      <c r="E195" s="11"/>
      <c r="F195" s="18" t="s">
        <v>17</v>
      </c>
      <c r="G195" s="18" t="s">
        <v>17</v>
      </c>
      <c r="H195" s="18" t="s">
        <v>17</v>
      </c>
      <c r="I195" s="12"/>
      <c r="K195" s="188"/>
    </row>
    <row r="196" spans="1:11" ht="28.5" thickBot="1" x14ac:dyDescent="0.35">
      <c r="A196" s="212"/>
      <c r="B196" s="17" t="s">
        <v>334</v>
      </c>
      <c r="C196" s="38" t="s">
        <v>335</v>
      </c>
      <c r="D196" s="11" t="s">
        <v>194</v>
      </c>
      <c r="E196" s="11"/>
      <c r="F196" s="18" t="s">
        <v>17</v>
      </c>
      <c r="G196" s="18" t="s">
        <v>17</v>
      </c>
      <c r="H196" s="18" t="s">
        <v>17</v>
      </c>
      <c r="I196" s="12"/>
      <c r="K196" s="188"/>
    </row>
    <row r="197" spans="1:11" ht="28.5" thickBot="1" x14ac:dyDescent="0.35">
      <c r="A197" s="212"/>
      <c r="B197" s="17" t="s">
        <v>336</v>
      </c>
      <c r="C197" s="38" t="s">
        <v>337</v>
      </c>
      <c r="D197" s="11" t="s">
        <v>194</v>
      </c>
      <c r="E197" s="11"/>
      <c r="F197" s="18" t="s">
        <v>17</v>
      </c>
      <c r="G197" s="18" t="s">
        <v>17</v>
      </c>
      <c r="H197" s="18" t="s">
        <v>17</v>
      </c>
      <c r="I197" s="12"/>
      <c r="K197" s="188"/>
    </row>
    <row r="198" spans="1:11" ht="28.5" thickBot="1" x14ac:dyDescent="0.35">
      <c r="A198" s="212"/>
      <c r="B198" s="17" t="s">
        <v>338</v>
      </c>
      <c r="C198" s="38" t="s">
        <v>339</v>
      </c>
      <c r="D198" s="11" t="s">
        <v>194</v>
      </c>
      <c r="E198" s="11"/>
      <c r="F198" s="18" t="s">
        <v>17</v>
      </c>
      <c r="G198" s="18" t="s">
        <v>17</v>
      </c>
      <c r="H198" s="18" t="s">
        <v>17</v>
      </c>
      <c r="I198" s="12"/>
      <c r="K198" s="188"/>
    </row>
    <row r="199" spans="1:11" ht="28.5" thickBot="1" x14ac:dyDescent="0.35">
      <c r="A199" s="212"/>
      <c r="B199" s="17" t="s">
        <v>340</v>
      </c>
      <c r="C199" s="38" t="s">
        <v>341</v>
      </c>
      <c r="D199" s="11" t="s">
        <v>194</v>
      </c>
      <c r="E199" s="11"/>
      <c r="F199" s="18" t="s">
        <v>17</v>
      </c>
      <c r="G199" s="18" t="s">
        <v>17</v>
      </c>
      <c r="H199" s="18" t="s">
        <v>17</v>
      </c>
      <c r="I199" s="12"/>
      <c r="K199" s="188"/>
    </row>
    <row r="200" spans="1:11" ht="28.5" thickBot="1" x14ac:dyDescent="0.35">
      <c r="A200" s="212"/>
      <c r="B200" s="17" t="s">
        <v>342</v>
      </c>
      <c r="C200" s="38" t="s">
        <v>343</v>
      </c>
      <c r="D200" s="11" t="s">
        <v>194</v>
      </c>
      <c r="E200" s="11"/>
      <c r="F200" s="18" t="s">
        <v>17</v>
      </c>
      <c r="G200" s="18" t="s">
        <v>17</v>
      </c>
      <c r="H200" s="18" t="s">
        <v>17</v>
      </c>
      <c r="I200" s="12"/>
      <c r="K200" s="188"/>
    </row>
    <row r="201" spans="1:11" ht="28.5" thickBot="1" x14ac:dyDescent="0.35">
      <c r="A201" s="212"/>
      <c r="B201" s="17" t="s">
        <v>344</v>
      </c>
      <c r="C201" s="38" t="s">
        <v>345</v>
      </c>
      <c r="D201" s="11" t="s">
        <v>194</v>
      </c>
      <c r="E201" s="11"/>
      <c r="F201" s="18" t="s">
        <v>17</v>
      </c>
      <c r="G201" s="18" t="s">
        <v>17</v>
      </c>
      <c r="H201" s="18" t="s">
        <v>17</v>
      </c>
      <c r="I201" s="12"/>
      <c r="K201" s="188"/>
    </row>
    <row r="202" spans="1:11" ht="28.5" thickBot="1" x14ac:dyDescent="0.35">
      <c r="A202" s="212"/>
      <c r="B202" s="17" t="s">
        <v>346</v>
      </c>
      <c r="C202" s="38" t="s">
        <v>347</v>
      </c>
      <c r="D202" s="11" t="s">
        <v>194</v>
      </c>
      <c r="E202" s="11"/>
      <c r="F202" s="18" t="s">
        <v>17</v>
      </c>
      <c r="G202" s="18" t="s">
        <v>17</v>
      </c>
      <c r="H202" s="18" t="s">
        <v>17</v>
      </c>
      <c r="I202" s="12"/>
      <c r="K202" s="188"/>
    </row>
    <row r="203" spans="1:11" ht="28.5" thickBot="1" x14ac:dyDescent="0.35">
      <c r="A203" s="212"/>
      <c r="B203" s="17" t="s">
        <v>348</v>
      </c>
      <c r="C203" s="38" t="s">
        <v>349</v>
      </c>
      <c r="D203" s="11" t="s">
        <v>194</v>
      </c>
      <c r="E203" s="11"/>
      <c r="F203" s="18" t="s">
        <v>17</v>
      </c>
      <c r="G203" s="18" t="s">
        <v>17</v>
      </c>
      <c r="H203" s="18" t="s">
        <v>17</v>
      </c>
      <c r="I203" s="12"/>
      <c r="K203" s="188"/>
    </row>
    <row r="204" spans="1:11" ht="28.5" thickBot="1" x14ac:dyDescent="0.35">
      <c r="A204" s="212"/>
      <c r="B204" s="17" t="s">
        <v>350</v>
      </c>
      <c r="C204" s="38" t="s">
        <v>351</v>
      </c>
      <c r="D204" s="11" t="s">
        <v>194</v>
      </c>
      <c r="E204" s="11"/>
      <c r="F204" s="18" t="s">
        <v>17</v>
      </c>
      <c r="G204" s="18" t="s">
        <v>17</v>
      </c>
      <c r="H204" s="18" t="s">
        <v>17</v>
      </c>
      <c r="I204" s="12"/>
      <c r="K204" s="188"/>
    </row>
    <row r="205" spans="1:11" ht="28.5" thickBot="1" x14ac:dyDescent="0.35">
      <c r="A205" s="212"/>
      <c r="B205" s="17" t="s">
        <v>352</v>
      </c>
      <c r="C205" s="38" t="s">
        <v>353</v>
      </c>
      <c r="D205" s="11" t="s">
        <v>194</v>
      </c>
      <c r="E205" s="11"/>
      <c r="F205" s="18" t="s">
        <v>17</v>
      </c>
      <c r="G205" s="18" t="s">
        <v>17</v>
      </c>
      <c r="H205" s="18" t="s">
        <v>17</v>
      </c>
      <c r="I205" s="12"/>
      <c r="K205" s="188"/>
    </row>
    <row r="206" spans="1:11" ht="98.5" thickBot="1" x14ac:dyDescent="0.35">
      <c r="A206" s="212"/>
      <c r="B206" s="17" t="s">
        <v>354</v>
      </c>
      <c r="C206" s="38" t="s">
        <v>355</v>
      </c>
      <c r="D206" s="11" t="s">
        <v>194</v>
      </c>
      <c r="E206" s="11"/>
      <c r="F206" s="18" t="s">
        <v>17</v>
      </c>
      <c r="G206" s="18" t="s">
        <v>17</v>
      </c>
      <c r="H206" s="18" t="s">
        <v>17</v>
      </c>
      <c r="I206" s="12"/>
      <c r="K206" s="188"/>
    </row>
    <row r="207" spans="1:11" ht="28.5" thickBot="1" x14ac:dyDescent="0.35">
      <c r="A207" s="212"/>
      <c r="B207" s="17" t="s">
        <v>356</v>
      </c>
      <c r="C207" s="38" t="s">
        <v>357</v>
      </c>
      <c r="D207" s="11" t="s">
        <v>194</v>
      </c>
      <c r="E207" s="11"/>
      <c r="F207" s="18" t="s">
        <v>17</v>
      </c>
      <c r="G207" s="18" t="s">
        <v>17</v>
      </c>
      <c r="H207" s="18" t="s">
        <v>17</v>
      </c>
      <c r="I207" s="12"/>
      <c r="K207" s="188"/>
    </row>
    <row r="208" spans="1:11" ht="28.5" thickBot="1" x14ac:dyDescent="0.35">
      <c r="A208" s="212"/>
      <c r="B208" s="17" t="s">
        <v>358</v>
      </c>
      <c r="C208" s="38" t="s">
        <v>359</v>
      </c>
      <c r="D208" s="11" t="s">
        <v>194</v>
      </c>
      <c r="E208" s="11"/>
      <c r="F208" s="18" t="s">
        <v>17</v>
      </c>
      <c r="G208" s="18" t="s">
        <v>17</v>
      </c>
      <c r="H208" s="18" t="s">
        <v>17</v>
      </c>
      <c r="I208" s="12"/>
      <c r="K208" s="188"/>
    </row>
    <row r="209" spans="1:247" ht="28.5" thickBot="1" x14ac:dyDescent="0.35">
      <c r="A209" s="212"/>
      <c r="B209" s="17" t="s">
        <v>360</v>
      </c>
      <c r="C209" s="38" t="s">
        <v>361</v>
      </c>
      <c r="D209" s="11" t="s">
        <v>194</v>
      </c>
      <c r="E209" s="11"/>
      <c r="F209" s="18" t="s">
        <v>17</v>
      </c>
      <c r="G209" s="18" t="s">
        <v>17</v>
      </c>
      <c r="H209" s="18" t="s">
        <v>17</v>
      </c>
      <c r="I209" s="12"/>
      <c r="K209" s="188"/>
    </row>
    <row r="210" spans="1:247" ht="28.5" thickBot="1" x14ac:dyDescent="0.35">
      <c r="A210" s="212"/>
      <c r="B210" s="17" t="s">
        <v>362</v>
      </c>
      <c r="C210" s="38" t="s">
        <v>363</v>
      </c>
      <c r="D210" s="11" t="s">
        <v>194</v>
      </c>
      <c r="E210" s="11"/>
      <c r="F210" s="18" t="s">
        <v>17</v>
      </c>
      <c r="G210" s="18" t="s">
        <v>17</v>
      </c>
      <c r="H210" s="18" t="s">
        <v>17</v>
      </c>
      <c r="I210" s="12"/>
      <c r="K210" s="188"/>
    </row>
    <row r="211" spans="1:247" ht="28.5" thickBot="1" x14ac:dyDescent="0.35">
      <c r="A211" s="212"/>
      <c r="B211" s="17" t="s">
        <v>364</v>
      </c>
      <c r="C211" s="38" t="s">
        <v>365</v>
      </c>
      <c r="D211" s="11" t="s">
        <v>194</v>
      </c>
      <c r="E211" s="11"/>
      <c r="F211" s="18" t="s">
        <v>17</v>
      </c>
      <c r="G211" s="18" t="s">
        <v>17</v>
      </c>
      <c r="H211" s="18" t="s">
        <v>17</v>
      </c>
      <c r="I211" s="12"/>
      <c r="K211" s="188"/>
    </row>
    <row r="212" spans="1:247" ht="28.5" thickBot="1" x14ac:dyDescent="0.35">
      <c r="A212" s="212"/>
      <c r="B212" s="17" t="s">
        <v>366</v>
      </c>
      <c r="C212" s="38" t="s">
        <v>367</v>
      </c>
      <c r="D212" s="11" t="s">
        <v>194</v>
      </c>
      <c r="E212" s="11"/>
      <c r="F212" s="18" t="s">
        <v>17</v>
      </c>
      <c r="G212" s="18" t="s">
        <v>17</v>
      </c>
      <c r="H212" s="18" t="s">
        <v>17</v>
      </c>
      <c r="I212" s="12"/>
      <c r="K212" s="188"/>
    </row>
    <row r="213" spans="1:247" ht="28.5" thickBot="1" x14ac:dyDescent="0.35">
      <c r="A213" s="212"/>
      <c r="B213" s="17" t="s">
        <v>368</v>
      </c>
      <c r="C213" s="38" t="s">
        <v>369</v>
      </c>
      <c r="D213" s="11" t="s">
        <v>194</v>
      </c>
      <c r="E213" s="11"/>
      <c r="F213" s="18" t="s">
        <v>17</v>
      </c>
      <c r="G213" s="18" t="s">
        <v>17</v>
      </c>
      <c r="H213" s="18" t="s">
        <v>17</v>
      </c>
      <c r="I213" s="12"/>
      <c r="K213" s="188"/>
    </row>
    <row r="214" spans="1:247" ht="28.5" thickBot="1" x14ac:dyDescent="0.35">
      <c r="A214" s="212"/>
      <c r="B214" s="17" t="s">
        <v>370</v>
      </c>
      <c r="C214" s="38" t="s">
        <v>371</v>
      </c>
      <c r="D214" s="11" t="s">
        <v>194</v>
      </c>
      <c r="E214" s="11"/>
      <c r="F214" s="18" t="s">
        <v>17</v>
      </c>
      <c r="G214" s="18" t="s">
        <v>17</v>
      </c>
      <c r="H214" s="18" t="s">
        <v>17</v>
      </c>
      <c r="I214" s="12"/>
      <c r="K214" s="188"/>
    </row>
    <row r="215" spans="1:247" ht="28.5" thickBot="1" x14ac:dyDescent="0.35">
      <c r="A215" s="212"/>
      <c r="B215" s="17" t="s">
        <v>372</v>
      </c>
      <c r="C215" s="38" t="s">
        <v>373</v>
      </c>
      <c r="D215" s="11" t="s">
        <v>194</v>
      </c>
      <c r="E215" s="11"/>
      <c r="F215" s="18" t="s">
        <v>17</v>
      </c>
      <c r="G215" s="18" t="s">
        <v>17</v>
      </c>
      <c r="H215" s="18" t="s">
        <v>17</v>
      </c>
      <c r="I215" s="12"/>
      <c r="K215" s="188"/>
    </row>
    <row r="216" spans="1:247" ht="28.5" thickBot="1" x14ac:dyDescent="0.35">
      <c r="A216" s="212"/>
      <c r="B216" s="17" t="s">
        <v>374</v>
      </c>
      <c r="C216" s="38" t="s">
        <v>375</v>
      </c>
      <c r="D216" s="11" t="s">
        <v>194</v>
      </c>
      <c r="E216" s="11"/>
      <c r="F216" s="18" t="s">
        <v>17</v>
      </c>
      <c r="G216" s="18" t="s">
        <v>17</v>
      </c>
      <c r="H216" s="18" t="s">
        <v>17</v>
      </c>
      <c r="I216" s="12"/>
      <c r="K216" s="188"/>
    </row>
    <row r="217" spans="1:247" ht="28.5" thickBot="1" x14ac:dyDescent="0.35">
      <c r="A217" s="212"/>
      <c r="B217" s="17" t="s">
        <v>376</v>
      </c>
      <c r="C217" s="38" t="s">
        <v>377</v>
      </c>
      <c r="D217" s="11" t="s">
        <v>194</v>
      </c>
      <c r="E217" s="11"/>
      <c r="F217" s="18" t="s">
        <v>17</v>
      </c>
      <c r="G217" s="18" t="s">
        <v>17</v>
      </c>
      <c r="H217" s="18" t="s">
        <v>17</v>
      </c>
      <c r="I217" s="12"/>
      <c r="K217" s="188"/>
    </row>
    <row r="218" spans="1:247" ht="28.5" thickBot="1" x14ac:dyDescent="0.35">
      <c r="A218" s="212"/>
      <c r="B218" s="17" t="s">
        <v>378</v>
      </c>
      <c r="C218" s="38" t="s">
        <v>379</v>
      </c>
      <c r="D218" s="11" t="s">
        <v>194</v>
      </c>
      <c r="E218" s="11"/>
      <c r="F218" s="18" t="s">
        <v>17</v>
      </c>
      <c r="G218" s="18" t="s">
        <v>17</v>
      </c>
      <c r="H218" s="18" t="s">
        <v>17</v>
      </c>
      <c r="I218" s="12"/>
      <c r="K218" s="188"/>
    </row>
    <row r="219" spans="1:247" ht="28.5" thickBot="1" x14ac:dyDescent="0.35">
      <c r="A219" s="212"/>
      <c r="B219" s="17" t="s">
        <v>380</v>
      </c>
      <c r="C219" s="38" t="s">
        <v>381</v>
      </c>
      <c r="D219" s="11" t="s">
        <v>194</v>
      </c>
      <c r="E219" s="11"/>
      <c r="F219" s="18" t="s">
        <v>17</v>
      </c>
      <c r="G219" s="18" t="s">
        <v>17</v>
      </c>
      <c r="H219" s="18" t="s">
        <v>17</v>
      </c>
      <c r="I219" s="12"/>
      <c r="K219" s="188"/>
    </row>
    <row r="220" spans="1:247" ht="28.5" thickBot="1" x14ac:dyDescent="0.35">
      <c r="A220" s="212"/>
      <c r="B220" s="17" t="s">
        <v>382</v>
      </c>
      <c r="C220" s="38" t="s">
        <v>383</v>
      </c>
      <c r="D220" s="11" t="s">
        <v>194</v>
      </c>
      <c r="E220" s="11"/>
      <c r="F220" s="18" t="s">
        <v>17</v>
      </c>
      <c r="G220" s="18" t="s">
        <v>17</v>
      </c>
      <c r="H220" s="18" t="s">
        <v>17</v>
      </c>
      <c r="I220" s="12"/>
      <c r="K220" s="188"/>
    </row>
    <row r="221" spans="1:247" s="120" customFormat="1" ht="28.5" thickBot="1" x14ac:dyDescent="0.35">
      <c r="A221" s="212"/>
      <c r="B221" s="17" t="s">
        <v>384</v>
      </c>
      <c r="C221" s="38" t="s">
        <v>385</v>
      </c>
      <c r="D221" s="11" t="s">
        <v>194</v>
      </c>
      <c r="E221" s="11"/>
      <c r="F221" s="18" t="s">
        <v>17</v>
      </c>
      <c r="G221" s="18" t="s">
        <v>17</v>
      </c>
      <c r="H221" s="18" t="s">
        <v>17</v>
      </c>
      <c r="I221" s="12"/>
      <c r="J221" s="2"/>
      <c r="K221" s="188"/>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row>
    <row r="222" spans="1:247" s="120" customFormat="1" ht="28.5" thickBot="1" x14ac:dyDescent="0.35">
      <c r="A222" s="212"/>
      <c r="B222" s="17" t="s">
        <v>386</v>
      </c>
      <c r="C222" s="38" t="s">
        <v>387</v>
      </c>
      <c r="D222" s="11" t="s">
        <v>194</v>
      </c>
      <c r="E222" s="11"/>
      <c r="F222" s="18" t="s">
        <v>17</v>
      </c>
      <c r="G222" s="18" t="s">
        <v>17</v>
      </c>
      <c r="H222" s="18" t="s">
        <v>17</v>
      </c>
      <c r="I222" s="12"/>
      <c r="J222" s="2"/>
      <c r="K222" s="188"/>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row>
    <row r="223" spans="1:247" ht="28.5" thickBot="1" x14ac:dyDescent="0.35">
      <c r="A223" s="212"/>
      <c r="B223" s="17" t="s">
        <v>388</v>
      </c>
      <c r="C223" s="38" t="s">
        <v>389</v>
      </c>
      <c r="D223" s="11" t="s">
        <v>194</v>
      </c>
      <c r="E223" s="11"/>
      <c r="F223" s="18" t="s">
        <v>17</v>
      </c>
      <c r="G223" s="18" t="s">
        <v>17</v>
      </c>
      <c r="H223" s="18" t="s">
        <v>17</v>
      </c>
      <c r="I223" s="12"/>
      <c r="K223" s="188"/>
    </row>
    <row r="224" spans="1:247" ht="28.5" thickBot="1" x14ac:dyDescent="0.35">
      <c r="A224" s="212"/>
      <c r="B224" s="17" t="s">
        <v>390</v>
      </c>
      <c r="C224" s="38" t="s">
        <v>391</v>
      </c>
      <c r="D224" s="11" t="s">
        <v>194</v>
      </c>
      <c r="E224" s="11"/>
      <c r="F224" s="18" t="s">
        <v>17</v>
      </c>
      <c r="G224" s="18" t="s">
        <v>17</v>
      </c>
      <c r="H224" s="18" t="s">
        <v>17</v>
      </c>
      <c r="I224" s="12"/>
      <c r="K224" s="188"/>
    </row>
    <row r="225" spans="1:11" ht="18.75" customHeight="1" x14ac:dyDescent="0.3">
      <c r="A225" s="212"/>
      <c r="B225" s="17" t="s">
        <v>392</v>
      </c>
      <c r="C225" s="38" t="s">
        <v>393</v>
      </c>
      <c r="D225" s="11" t="s">
        <v>194</v>
      </c>
      <c r="E225" s="11"/>
      <c r="F225" s="18" t="s">
        <v>17</v>
      </c>
      <c r="G225" s="18" t="s">
        <v>17</v>
      </c>
      <c r="H225" s="18" t="s">
        <v>17</v>
      </c>
      <c r="I225" s="12"/>
      <c r="K225" s="188"/>
    </row>
    <row r="226" spans="1:11" ht="28.5" thickBot="1" x14ac:dyDescent="0.35">
      <c r="A226" s="212"/>
      <c r="B226" s="17" t="s">
        <v>394</v>
      </c>
      <c r="C226" s="13" t="s">
        <v>395</v>
      </c>
      <c r="D226" s="11" t="s">
        <v>194</v>
      </c>
      <c r="E226" s="11"/>
      <c r="F226" s="18" t="s">
        <v>20</v>
      </c>
      <c r="G226" s="18" t="s">
        <v>17</v>
      </c>
      <c r="H226" s="18" t="s">
        <v>20</v>
      </c>
      <c r="I226" s="12"/>
      <c r="K226" s="188"/>
    </row>
    <row r="227" spans="1:11" ht="28.5" thickBot="1" x14ac:dyDescent="0.35">
      <c r="A227" s="212"/>
      <c r="B227" s="17" t="s">
        <v>396</v>
      </c>
      <c r="C227" s="13" t="s">
        <v>397</v>
      </c>
      <c r="D227" s="11" t="s">
        <v>194</v>
      </c>
      <c r="E227" s="11"/>
      <c r="F227" s="18" t="s">
        <v>20</v>
      </c>
      <c r="G227" s="18" t="s">
        <v>17</v>
      </c>
      <c r="H227" s="18" t="s">
        <v>20</v>
      </c>
      <c r="I227" s="12"/>
      <c r="K227" s="188"/>
    </row>
    <row r="228" spans="1:11" ht="28.5" thickBot="1" x14ac:dyDescent="0.35">
      <c r="A228" s="212"/>
      <c r="B228" s="17" t="s">
        <v>398</v>
      </c>
      <c r="C228" s="38" t="s">
        <v>399</v>
      </c>
      <c r="D228" s="11" t="s">
        <v>194</v>
      </c>
      <c r="E228" s="11"/>
      <c r="F228" s="18" t="s">
        <v>17</v>
      </c>
      <c r="G228" s="18" t="s">
        <v>17</v>
      </c>
      <c r="H228" s="18" t="s">
        <v>17</v>
      </c>
      <c r="I228" s="12"/>
      <c r="K228" s="188"/>
    </row>
    <row r="229" spans="1:11" ht="28.5" thickBot="1" x14ac:dyDescent="0.35">
      <c r="A229" s="212"/>
      <c r="B229" s="17" t="s">
        <v>400</v>
      </c>
      <c r="C229" s="38" t="s">
        <v>401</v>
      </c>
      <c r="D229" s="11" t="s">
        <v>194</v>
      </c>
      <c r="E229" s="11"/>
      <c r="F229" s="18" t="s">
        <v>20</v>
      </c>
      <c r="G229" s="18" t="s">
        <v>78</v>
      </c>
      <c r="H229" s="18" t="s">
        <v>20</v>
      </c>
      <c r="I229" s="12"/>
      <c r="K229" s="188"/>
    </row>
    <row r="230" spans="1:11" ht="42.5" thickBot="1" x14ac:dyDescent="0.35">
      <c r="A230" s="212"/>
      <c r="B230" s="17" t="s">
        <v>402</v>
      </c>
      <c r="C230" s="38" t="s">
        <v>403</v>
      </c>
      <c r="D230" s="11" t="s">
        <v>194</v>
      </c>
      <c r="E230" s="11"/>
      <c r="F230" s="18" t="s">
        <v>17</v>
      </c>
      <c r="G230" s="18" t="s">
        <v>17</v>
      </c>
      <c r="H230" s="18" t="s">
        <v>17</v>
      </c>
      <c r="I230" s="12"/>
      <c r="K230" s="188"/>
    </row>
    <row r="231" spans="1:11" ht="28.5" thickBot="1" x14ac:dyDescent="0.35">
      <c r="A231" s="212"/>
      <c r="B231" s="17" t="s">
        <v>404</v>
      </c>
      <c r="C231" s="38" t="s">
        <v>405</v>
      </c>
      <c r="D231" s="11" t="s">
        <v>194</v>
      </c>
      <c r="E231" s="11"/>
      <c r="F231" s="18" t="s">
        <v>17</v>
      </c>
      <c r="G231" s="18" t="s">
        <v>17</v>
      </c>
      <c r="H231" s="18" t="s">
        <v>17</v>
      </c>
      <c r="I231" s="12"/>
      <c r="K231" s="188"/>
    </row>
    <row r="232" spans="1:11" ht="28.5" thickBot="1" x14ac:dyDescent="0.35">
      <c r="A232" s="212"/>
      <c r="B232" s="17" t="s">
        <v>406</v>
      </c>
      <c r="C232" s="38" t="s">
        <v>407</v>
      </c>
      <c r="D232" s="11" t="s">
        <v>194</v>
      </c>
      <c r="E232" s="11"/>
      <c r="F232" s="18" t="s">
        <v>17</v>
      </c>
      <c r="G232" s="18" t="s">
        <v>17</v>
      </c>
      <c r="H232" s="18" t="s">
        <v>17</v>
      </c>
      <c r="I232" s="12"/>
      <c r="K232" s="188"/>
    </row>
    <row r="233" spans="1:11" ht="28.5" thickBot="1" x14ac:dyDescent="0.35">
      <c r="A233" s="212"/>
      <c r="B233" s="17" t="s">
        <v>408</v>
      </c>
      <c r="C233" s="38" t="s">
        <v>409</v>
      </c>
      <c r="D233" s="11" t="s">
        <v>194</v>
      </c>
      <c r="E233" s="11"/>
      <c r="F233" s="18" t="s">
        <v>17</v>
      </c>
      <c r="G233" s="18" t="s">
        <v>17</v>
      </c>
      <c r="H233" s="18" t="s">
        <v>17</v>
      </c>
      <c r="I233" s="12"/>
      <c r="K233" s="188"/>
    </row>
    <row r="234" spans="1:11" ht="28.5" thickBot="1" x14ac:dyDescent="0.35">
      <c r="A234" s="212"/>
      <c r="B234" s="17" t="s">
        <v>410</v>
      </c>
      <c r="C234" s="38" t="s">
        <v>411</v>
      </c>
      <c r="D234" s="11" t="s">
        <v>194</v>
      </c>
      <c r="E234" s="11"/>
      <c r="F234" s="18" t="s">
        <v>17</v>
      </c>
      <c r="G234" s="18" t="s">
        <v>17</v>
      </c>
      <c r="H234" s="18" t="s">
        <v>17</v>
      </c>
      <c r="I234" s="12"/>
      <c r="K234" s="188"/>
    </row>
    <row r="235" spans="1:11" ht="28.5" thickBot="1" x14ac:dyDescent="0.35">
      <c r="A235" s="212"/>
      <c r="B235" s="17" t="s">
        <v>412</v>
      </c>
      <c r="C235" s="38" t="s">
        <v>413</v>
      </c>
      <c r="D235" s="11" t="s">
        <v>194</v>
      </c>
      <c r="E235" s="11"/>
      <c r="F235" s="18" t="s">
        <v>17</v>
      </c>
      <c r="G235" s="18" t="s">
        <v>17</v>
      </c>
      <c r="H235" s="18" t="s">
        <v>17</v>
      </c>
      <c r="I235" s="12"/>
      <c r="K235" s="188"/>
    </row>
    <row r="236" spans="1:11" ht="28.5" thickBot="1" x14ac:dyDescent="0.35">
      <c r="A236" s="212"/>
      <c r="B236" s="17" t="s">
        <v>414</v>
      </c>
      <c r="C236" s="38" t="s">
        <v>415</v>
      </c>
      <c r="D236" s="11" t="s">
        <v>194</v>
      </c>
      <c r="E236" s="11"/>
      <c r="F236" s="18" t="s">
        <v>17</v>
      </c>
      <c r="G236" s="18" t="s">
        <v>17</v>
      </c>
      <c r="H236" s="18" t="s">
        <v>17</v>
      </c>
      <c r="I236" s="12"/>
      <c r="K236" s="188"/>
    </row>
    <row r="237" spans="1:11" ht="28.5" thickBot="1" x14ac:dyDescent="0.35">
      <c r="A237" s="212"/>
      <c r="B237" s="17" t="s">
        <v>416</v>
      </c>
      <c r="C237" s="38" t="s">
        <v>417</v>
      </c>
      <c r="D237" s="11" t="s">
        <v>194</v>
      </c>
      <c r="E237" s="11"/>
      <c r="F237" s="18" t="s">
        <v>17</v>
      </c>
      <c r="G237" s="18" t="s">
        <v>17</v>
      </c>
      <c r="H237" s="18" t="s">
        <v>17</v>
      </c>
      <c r="I237" s="12"/>
      <c r="K237" s="188"/>
    </row>
    <row r="238" spans="1:11" ht="28.5" thickBot="1" x14ac:dyDescent="0.35">
      <c r="A238" s="212"/>
      <c r="B238" s="17" t="s">
        <v>418</v>
      </c>
      <c r="C238" s="38" t="s">
        <v>419</v>
      </c>
      <c r="D238" s="11" t="s">
        <v>194</v>
      </c>
      <c r="E238" s="11"/>
      <c r="F238" s="18" t="s">
        <v>17</v>
      </c>
      <c r="G238" s="18" t="s">
        <v>17</v>
      </c>
      <c r="H238" s="18" t="s">
        <v>17</v>
      </c>
      <c r="I238" s="12"/>
      <c r="K238" s="188"/>
    </row>
    <row r="239" spans="1:11" ht="28.5" thickBot="1" x14ac:dyDescent="0.35">
      <c r="A239" s="212"/>
      <c r="B239" s="17" t="s">
        <v>420</v>
      </c>
      <c r="C239" s="38" t="s">
        <v>421</v>
      </c>
      <c r="D239" s="11" t="s">
        <v>194</v>
      </c>
      <c r="E239" s="11"/>
      <c r="F239" s="18" t="s">
        <v>17</v>
      </c>
      <c r="G239" s="18" t="s">
        <v>17</v>
      </c>
      <c r="H239" s="18" t="s">
        <v>17</v>
      </c>
      <c r="I239" s="12"/>
      <c r="K239" s="188"/>
    </row>
    <row r="240" spans="1:11" ht="28.5" thickBot="1" x14ac:dyDescent="0.35">
      <c r="A240" s="212"/>
      <c r="B240" s="17" t="s">
        <v>422</v>
      </c>
      <c r="C240" s="38" t="s">
        <v>423</v>
      </c>
      <c r="D240" s="11" t="s">
        <v>194</v>
      </c>
      <c r="E240" s="11"/>
      <c r="F240" s="18" t="s">
        <v>17</v>
      </c>
      <c r="G240" s="18" t="s">
        <v>17</v>
      </c>
      <c r="H240" s="18" t="s">
        <v>17</v>
      </c>
      <c r="I240" s="12"/>
      <c r="K240" s="188"/>
    </row>
    <row r="241" spans="1:11" ht="28.5" thickBot="1" x14ac:dyDescent="0.35">
      <c r="A241" s="212"/>
      <c r="B241" s="17" t="s">
        <v>424</v>
      </c>
      <c r="C241" s="38" t="s">
        <v>425</v>
      </c>
      <c r="D241" s="11" t="s">
        <v>194</v>
      </c>
      <c r="E241" s="11"/>
      <c r="F241" s="18" t="s">
        <v>17</v>
      </c>
      <c r="G241" s="18" t="s">
        <v>17</v>
      </c>
      <c r="H241" s="18" t="s">
        <v>17</v>
      </c>
      <c r="I241" s="12"/>
      <c r="K241" s="188"/>
    </row>
    <row r="242" spans="1:11" ht="28.5" thickBot="1" x14ac:dyDescent="0.35">
      <c r="A242" s="212"/>
      <c r="B242" s="17" t="s">
        <v>426</v>
      </c>
      <c r="C242" s="38" t="s">
        <v>427</v>
      </c>
      <c r="D242" s="11" t="s">
        <v>194</v>
      </c>
      <c r="E242" s="11"/>
      <c r="F242" s="18" t="s">
        <v>17</v>
      </c>
      <c r="G242" s="18" t="s">
        <v>17</v>
      </c>
      <c r="H242" s="18" t="s">
        <v>17</v>
      </c>
      <c r="I242" s="12"/>
      <c r="K242" s="188"/>
    </row>
    <row r="243" spans="1:11" ht="28.5" thickBot="1" x14ac:dyDescent="0.35">
      <c r="A243" s="212"/>
      <c r="B243" s="17" t="s">
        <v>428</v>
      </c>
      <c r="C243" s="38" t="s">
        <v>429</v>
      </c>
      <c r="D243" s="11" t="s">
        <v>194</v>
      </c>
      <c r="E243" s="11"/>
      <c r="F243" s="18" t="s">
        <v>17</v>
      </c>
      <c r="G243" s="18" t="s">
        <v>17</v>
      </c>
      <c r="H243" s="18" t="s">
        <v>17</v>
      </c>
      <c r="I243" s="12"/>
      <c r="K243" s="188"/>
    </row>
    <row r="244" spans="1:11" ht="28.5" thickBot="1" x14ac:dyDescent="0.35">
      <c r="A244" s="212"/>
      <c r="B244" s="17" t="s">
        <v>430</v>
      </c>
      <c r="C244" s="38" t="s">
        <v>431</v>
      </c>
      <c r="D244" s="11" t="s">
        <v>194</v>
      </c>
      <c r="E244" s="11"/>
      <c r="F244" s="18" t="s">
        <v>17</v>
      </c>
      <c r="G244" s="18" t="s">
        <v>17</v>
      </c>
      <c r="H244" s="18" t="s">
        <v>17</v>
      </c>
      <c r="I244" s="12"/>
      <c r="K244" s="188"/>
    </row>
    <row r="245" spans="1:11" ht="28.5" thickBot="1" x14ac:dyDescent="0.35">
      <c r="A245" s="212"/>
      <c r="B245" s="17" t="s">
        <v>432</v>
      </c>
      <c r="C245" s="38" t="s">
        <v>433</v>
      </c>
      <c r="D245" s="11" t="s">
        <v>194</v>
      </c>
      <c r="E245" s="11"/>
      <c r="F245" s="18" t="s">
        <v>17</v>
      </c>
      <c r="G245" s="18" t="s">
        <v>17</v>
      </c>
      <c r="H245" s="18" t="s">
        <v>17</v>
      </c>
      <c r="I245" s="12"/>
      <c r="K245" s="188"/>
    </row>
    <row r="246" spans="1:11" ht="28.5" thickBot="1" x14ac:dyDescent="0.35">
      <c r="A246" s="212"/>
      <c r="B246" s="17" t="s">
        <v>434</v>
      </c>
      <c r="C246" s="38" t="s">
        <v>435</v>
      </c>
      <c r="D246" s="11" t="s">
        <v>194</v>
      </c>
      <c r="E246" s="11"/>
      <c r="F246" s="18" t="s">
        <v>17</v>
      </c>
      <c r="G246" s="18" t="s">
        <v>17</v>
      </c>
      <c r="H246" s="18" t="s">
        <v>17</v>
      </c>
      <c r="I246" s="12"/>
      <c r="K246" s="188"/>
    </row>
    <row r="247" spans="1:11" ht="28.5" thickBot="1" x14ac:dyDescent="0.35">
      <c r="A247" s="212"/>
      <c r="B247" s="17" t="s">
        <v>436</v>
      </c>
      <c r="C247" s="38" t="s">
        <v>437</v>
      </c>
      <c r="D247" s="11" t="s">
        <v>194</v>
      </c>
      <c r="E247" s="11"/>
      <c r="F247" s="18" t="s">
        <v>17</v>
      </c>
      <c r="G247" s="18" t="s">
        <v>17</v>
      </c>
      <c r="H247" s="18" t="s">
        <v>17</v>
      </c>
      <c r="I247" s="12"/>
      <c r="K247" s="188"/>
    </row>
    <row r="248" spans="1:11" ht="28.5" thickBot="1" x14ac:dyDescent="0.35">
      <c r="A248" s="212"/>
      <c r="B248" s="17" t="s">
        <v>438</v>
      </c>
      <c r="C248" s="38" t="s">
        <v>439</v>
      </c>
      <c r="D248" s="11" t="s">
        <v>194</v>
      </c>
      <c r="E248" s="11"/>
      <c r="F248" s="18" t="s">
        <v>17</v>
      </c>
      <c r="G248" s="18" t="s">
        <v>17</v>
      </c>
      <c r="H248" s="18" t="s">
        <v>17</v>
      </c>
      <c r="I248" s="12"/>
      <c r="K248" s="188"/>
    </row>
    <row r="249" spans="1:11" ht="28.5" thickBot="1" x14ac:dyDescent="0.35">
      <c r="A249" s="212"/>
      <c r="B249" s="17" t="s">
        <v>440</v>
      </c>
      <c r="C249" s="38" t="s">
        <v>441</v>
      </c>
      <c r="D249" s="11" t="s">
        <v>194</v>
      </c>
      <c r="E249" s="11"/>
      <c r="F249" s="18" t="s">
        <v>17</v>
      </c>
      <c r="G249" s="18" t="s">
        <v>17</v>
      </c>
      <c r="H249" s="18" t="s">
        <v>17</v>
      </c>
      <c r="I249" s="12"/>
      <c r="K249" s="188"/>
    </row>
    <row r="250" spans="1:11" ht="28.5" thickBot="1" x14ac:dyDescent="0.35">
      <c r="A250" s="212"/>
      <c r="B250" s="17" t="s">
        <v>442</v>
      </c>
      <c r="C250" s="38" t="s">
        <v>443</v>
      </c>
      <c r="D250" s="11" t="s">
        <v>194</v>
      </c>
      <c r="E250" s="11"/>
      <c r="F250" s="18" t="s">
        <v>17</v>
      </c>
      <c r="G250" s="18" t="s">
        <v>17</v>
      </c>
      <c r="H250" s="18" t="s">
        <v>17</v>
      </c>
      <c r="I250" s="12"/>
      <c r="K250" s="188"/>
    </row>
    <row r="251" spans="1:11" ht="28.5" thickBot="1" x14ac:dyDescent="0.35">
      <c r="A251" s="212"/>
      <c r="B251" s="17" t="s">
        <v>444</v>
      </c>
      <c r="C251" s="38" t="s">
        <v>445</v>
      </c>
      <c r="D251" s="11" t="s">
        <v>194</v>
      </c>
      <c r="E251" s="11"/>
      <c r="F251" s="18" t="s">
        <v>17</v>
      </c>
      <c r="G251" s="18" t="s">
        <v>17</v>
      </c>
      <c r="H251" s="18" t="s">
        <v>17</v>
      </c>
      <c r="I251" s="12"/>
      <c r="K251" s="188"/>
    </row>
    <row r="252" spans="1:11" ht="28.5" thickBot="1" x14ac:dyDescent="0.35">
      <c r="A252" s="212"/>
      <c r="B252" s="17" t="s">
        <v>446</v>
      </c>
      <c r="C252" s="38" t="s">
        <v>447</v>
      </c>
      <c r="D252" s="11" t="s">
        <v>194</v>
      </c>
      <c r="E252" s="11"/>
      <c r="F252" s="18" t="s">
        <v>17</v>
      </c>
      <c r="G252" s="18" t="s">
        <v>17</v>
      </c>
      <c r="H252" s="18" t="s">
        <v>17</v>
      </c>
      <c r="I252" s="12"/>
      <c r="K252" s="188"/>
    </row>
    <row r="253" spans="1:11" ht="28.5" thickBot="1" x14ac:dyDescent="0.35">
      <c r="A253" s="212"/>
      <c r="B253" s="17" t="s">
        <v>448</v>
      </c>
      <c r="C253" s="38" t="s">
        <v>449</v>
      </c>
      <c r="D253" s="11" t="s">
        <v>194</v>
      </c>
      <c r="E253" s="11"/>
      <c r="F253" s="18" t="s">
        <v>17</v>
      </c>
      <c r="G253" s="18" t="s">
        <v>17</v>
      </c>
      <c r="H253" s="18" t="s">
        <v>17</v>
      </c>
      <c r="I253" s="12"/>
      <c r="K253" s="188"/>
    </row>
    <row r="254" spans="1:11" ht="28.5" thickBot="1" x14ac:dyDescent="0.35">
      <c r="A254" s="212"/>
      <c r="B254" s="17" t="s">
        <v>450</v>
      </c>
      <c r="C254" s="38" t="s">
        <v>451</v>
      </c>
      <c r="D254" s="11" t="s">
        <v>194</v>
      </c>
      <c r="E254" s="11"/>
      <c r="F254" s="18" t="s">
        <v>17</v>
      </c>
      <c r="G254" s="18" t="s">
        <v>17</v>
      </c>
      <c r="H254" s="18" t="s">
        <v>17</v>
      </c>
      <c r="I254" s="12"/>
      <c r="K254" s="188"/>
    </row>
    <row r="255" spans="1:11" ht="28.5" thickBot="1" x14ac:dyDescent="0.35">
      <c r="A255" s="212"/>
      <c r="B255" s="17" t="s">
        <v>452</v>
      </c>
      <c r="C255" s="38" t="s">
        <v>453</v>
      </c>
      <c r="D255" s="11" t="s">
        <v>194</v>
      </c>
      <c r="E255" s="11"/>
      <c r="F255" s="18" t="s">
        <v>17</v>
      </c>
      <c r="G255" s="18" t="s">
        <v>17</v>
      </c>
      <c r="H255" s="18" t="s">
        <v>17</v>
      </c>
      <c r="I255" s="12"/>
      <c r="K255" s="188"/>
    </row>
    <row r="256" spans="1:11" ht="28.5" thickBot="1" x14ac:dyDescent="0.35">
      <c r="A256" s="212"/>
      <c r="B256" s="17" t="s">
        <v>454</v>
      </c>
      <c r="C256" s="38" t="s">
        <v>455</v>
      </c>
      <c r="D256" s="11" t="s">
        <v>194</v>
      </c>
      <c r="E256" s="11"/>
      <c r="F256" s="18" t="s">
        <v>17</v>
      </c>
      <c r="G256" s="18" t="s">
        <v>17</v>
      </c>
      <c r="H256" s="18" t="s">
        <v>17</v>
      </c>
      <c r="I256" s="12"/>
      <c r="K256" s="188"/>
    </row>
    <row r="257" spans="1:11" ht="28.5" thickBot="1" x14ac:dyDescent="0.35">
      <c r="A257" s="212"/>
      <c r="B257" s="17" t="s">
        <v>456</v>
      </c>
      <c r="C257" s="38" t="s">
        <v>457</v>
      </c>
      <c r="D257" s="11" t="s">
        <v>194</v>
      </c>
      <c r="E257" s="11"/>
      <c r="F257" s="18" t="s">
        <v>17</v>
      </c>
      <c r="G257" s="18" t="s">
        <v>17</v>
      </c>
      <c r="H257" s="18" t="s">
        <v>17</v>
      </c>
      <c r="I257" s="12"/>
      <c r="K257" s="188"/>
    </row>
    <row r="258" spans="1:11" ht="28.5" thickBot="1" x14ac:dyDescent="0.35">
      <c r="A258" s="212"/>
      <c r="B258" s="17" t="s">
        <v>458</v>
      </c>
      <c r="C258" s="38" t="s">
        <v>459</v>
      </c>
      <c r="D258" s="11" t="s">
        <v>194</v>
      </c>
      <c r="E258" s="11"/>
      <c r="F258" s="18" t="s">
        <v>17</v>
      </c>
      <c r="G258" s="18" t="s">
        <v>17</v>
      </c>
      <c r="H258" s="18" t="s">
        <v>17</v>
      </c>
      <c r="I258" s="12"/>
      <c r="K258" s="188"/>
    </row>
    <row r="259" spans="1:11" ht="28.5" thickBot="1" x14ac:dyDescent="0.35">
      <c r="A259" s="212"/>
      <c r="B259" s="17" t="s">
        <v>460</v>
      </c>
      <c r="C259" s="38" t="s">
        <v>461</v>
      </c>
      <c r="D259" s="11" t="s">
        <v>194</v>
      </c>
      <c r="E259" s="11"/>
      <c r="F259" s="18" t="s">
        <v>17</v>
      </c>
      <c r="G259" s="18" t="s">
        <v>17</v>
      </c>
      <c r="H259" s="18" t="s">
        <v>17</v>
      </c>
      <c r="I259" s="12"/>
      <c r="K259" s="188"/>
    </row>
    <row r="260" spans="1:11" ht="28.5" thickBot="1" x14ac:dyDescent="0.35">
      <c r="A260" s="212"/>
      <c r="B260" s="17" t="s">
        <v>462</v>
      </c>
      <c r="C260" s="38" t="s">
        <v>463</v>
      </c>
      <c r="D260" s="11" t="s">
        <v>194</v>
      </c>
      <c r="E260" s="11"/>
      <c r="F260" s="18" t="s">
        <v>17</v>
      </c>
      <c r="G260" s="18" t="s">
        <v>17</v>
      </c>
      <c r="H260" s="18" t="s">
        <v>17</v>
      </c>
      <c r="I260" s="12"/>
      <c r="K260" s="188"/>
    </row>
    <row r="261" spans="1:11" ht="28.5" thickBot="1" x14ac:dyDescent="0.35">
      <c r="A261" s="212"/>
      <c r="B261" s="17" t="s">
        <v>464</v>
      </c>
      <c r="C261" s="38" t="s">
        <v>465</v>
      </c>
      <c r="D261" s="11" t="s">
        <v>194</v>
      </c>
      <c r="E261" s="11"/>
      <c r="F261" s="18" t="s">
        <v>17</v>
      </c>
      <c r="G261" s="18" t="s">
        <v>17</v>
      </c>
      <c r="H261" s="18" t="s">
        <v>17</v>
      </c>
      <c r="I261" s="12"/>
      <c r="K261" s="188"/>
    </row>
    <row r="262" spans="1:11" ht="28.5" thickBot="1" x14ac:dyDescent="0.35">
      <c r="A262" s="212"/>
      <c r="B262" s="17" t="s">
        <v>466</v>
      </c>
      <c r="C262" s="38" t="s">
        <v>467</v>
      </c>
      <c r="D262" s="11" t="s">
        <v>194</v>
      </c>
      <c r="E262" s="11"/>
      <c r="F262" s="18" t="s">
        <v>17</v>
      </c>
      <c r="G262" s="18" t="s">
        <v>17</v>
      </c>
      <c r="H262" s="18" t="s">
        <v>17</v>
      </c>
      <c r="I262" s="12"/>
      <c r="K262" s="188"/>
    </row>
    <row r="263" spans="1:11" ht="28.5" thickBot="1" x14ac:dyDescent="0.35">
      <c r="A263" s="212"/>
      <c r="B263" s="17" t="s">
        <v>468</v>
      </c>
      <c r="C263" s="38" t="s">
        <v>469</v>
      </c>
      <c r="D263" s="11" t="s">
        <v>194</v>
      </c>
      <c r="E263" s="11"/>
      <c r="F263" s="18" t="s">
        <v>17</v>
      </c>
      <c r="G263" s="18" t="s">
        <v>17</v>
      </c>
      <c r="H263" s="18" t="s">
        <v>17</v>
      </c>
      <c r="I263" s="12"/>
      <c r="K263" s="188"/>
    </row>
    <row r="264" spans="1:11" ht="28.5" thickBot="1" x14ac:dyDescent="0.35">
      <c r="A264" s="212"/>
      <c r="B264" s="17" t="s">
        <v>470</v>
      </c>
      <c r="C264" s="38" t="s">
        <v>471</v>
      </c>
      <c r="D264" s="11" t="s">
        <v>194</v>
      </c>
      <c r="E264" s="11"/>
      <c r="F264" s="18" t="s">
        <v>17</v>
      </c>
      <c r="G264" s="18" t="s">
        <v>17</v>
      </c>
      <c r="H264" s="18" t="s">
        <v>17</v>
      </c>
      <c r="I264" s="12"/>
      <c r="K264" s="188"/>
    </row>
    <row r="265" spans="1:11" ht="28.5" thickBot="1" x14ac:dyDescent="0.35">
      <c r="A265" s="212"/>
      <c r="B265" s="17" t="s">
        <v>472</v>
      </c>
      <c r="C265" s="38" t="s">
        <v>473</v>
      </c>
      <c r="D265" s="11" t="s">
        <v>194</v>
      </c>
      <c r="E265" s="11"/>
      <c r="F265" s="18" t="s">
        <v>17</v>
      </c>
      <c r="G265" s="18" t="s">
        <v>17</v>
      </c>
      <c r="H265" s="18" t="s">
        <v>17</v>
      </c>
      <c r="I265" s="12"/>
      <c r="K265" s="188"/>
    </row>
    <row r="266" spans="1:11" ht="28.5" thickBot="1" x14ac:dyDescent="0.35">
      <c r="A266" s="212"/>
      <c r="B266" s="17" t="s">
        <v>474</v>
      </c>
      <c r="C266" s="38" t="s">
        <v>475</v>
      </c>
      <c r="D266" s="11" t="s">
        <v>194</v>
      </c>
      <c r="E266" s="11"/>
      <c r="F266" s="18" t="s">
        <v>17</v>
      </c>
      <c r="G266" s="18" t="s">
        <v>17</v>
      </c>
      <c r="H266" s="18" t="s">
        <v>17</v>
      </c>
      <c r="I266" s="12"/>
      <c r="K266" s="188"/>
    </row>
    <row r="267" spans="1:11" ht="28.5" thickBot="1" x14ac:dyDescent="0.35">
      <c r="A267" s="212"/>
      <c r="B267" s="17" t="s">
        <v>476</v>
      </c>
      <c r="C267" s="38" t="s">
        <v>477</v>
      </c>
      <c r="D267" s="11" t="s">
        <v>194</v>
      </c>
      <c r="E267" s="11"/>
      <c r="F267" s="18" t="s">
        <v>17</v>
      </c>
      <c r="G267" s="18" t="s">
        <v>17</v>
      </c>
      <c r="H267" s="18" t="s">
        <v>17</v>
      </c>
      <c r="I267" s="12"/>
      <c r="K267" s="188"/>
    </row>
    <row r="268" spans="1:11" ht="28.5" thickBot="1" x14ac:dyDescent="0.35">
      <c r="A268" s="212"/>
      <c r="B268" s="17" t="s">
        <v>478</v>
      </c>
      <c r="C268" s="38" t="s">
        <v>479</v>
      </c>
      <c r="D268" s="11" t="s">
        <v>194</v>
      </c>
      <c r="E268" s="11"/>
      <c r="F268" s="18" t="s">
        <v>17</v>
      </c>
      <c r="G268" s="18" t="s">
        <v>17</v>
      </c>
      <c r="H268" s="18" t="s">
        <v>17</v>
      </c>
      <c r="I268" s="12"/>
      <c r="K268" s="188"/>
    </row>
    <row r="269" spans="1:11" ht="28.5" thickBot="1" x14ac:dyDescent="0.35">
      <c r="A269" s="212"/>
      <c r="B269" s="17" t="s">
        <v>480</v>
      </c>
      <c r="C269" s="38" t="s">
        <v>481</v>
      </c>
      <c r="D269" s="11" t="s">
        <v>194</v>
      </c>
      <c r="E269" s="11"/>
      <c r="F269" s="18" t="s">
        <v>17</v>
      </c>
      <c r="G269" s="18" t="s">
        <v>17</v>
      </c>
      <c r="H269" s="18" t="s">
        <v>17</v>
      </c>
      <c r="I269" s="12"/>
      <c r="K269" s="188"/>
    </row>
    <row r="270" spans="1:11" ht="28.5" thickBot="1" x14ac:dyDescent="0.35">
      <c r="A270" s="212"/>
      <c r="B270" s="17" t="s">
        <v>482</v>
      </c>
      <c r="C270" s="38" t="s">
        <v>483</v>
      </c>
      <c r="D270" s="11" t="s">
        <v>194</v>
      </c>
      <c r="E270" s="11"/>
      <c r="F270" s="18" t="s">
        <v>17</v>
      </c>
      <c r="G270" s="18" t="s">
        <v>17</v>
      </c>
      <c r="H270" s="18" t="s">
        <v>17</v>
      </c>
      <c r="I270" s="12"/>
      <c r="K270" s="188"/>
    </row>
    <row r="271" spans="1:11" ht="42.5" thickBot="1" x14ac:dyDescent="0.35">
      <c r="A271" s="212"/>
      <c r="B271" s="17" t="s">
        <v>484</v>
      </c>
      <c r="C271" s="38" t="s">
        <v>485</v>
      </c>
      <c r="D271" s="11" t="s">
        <v>194</v>
      </c>
      <c r="E271" s="11"/>
      <c r="F271" s="18" t="s">
        <v>17</v>
      </c>
      <c r="G271" s="18" t="s">
        <v>17</v>
      </c>
      <c r="H271" s="18" t="s">
        <v>17</v>
      </c>
      <c r="I271" s="12"/>
      <c r="K271" s="188"/>
    </row>
    <row r="272" spans="1:11" ht="28.5" thickBot="1" x14ac:dyDescent="0.35">
      <c r="A272" s="212"/>
      <c r="B272" s="17" t="s">
        <v>486</v>
      </c>
      <c r="C272" s="38" t="s">
        <v>487</v>
      </c>
      <c r="D272" s="11" t="s">
        <v>194</v>
      </c>
      <c r="E272" s="11"/>
      <c r="F272" s="18" t="s">
        <v>17</v>
      </c>
      <c r="G272" s="18" t="s">
        <v>17</v>
      </c>
      <c r="H272" s="18" t="s">
        <v>17</v>
      </c>
      <c r="I272" s="12"/>
      <c r="K272" s="188"/>
    </row>
    <row r="273" spans="1:11" ht="28.5" thickBot="1" x14ac:dyDescent="0.35">
      <c r="A273" s="212"/>
      <c r="B273" s="17" t="s">
        <v>488</v>
      </c>
      <c r="C273" s="38" t="s">
        <v>489</v>
      </c>
      <c r="D273" s="11" t="s">
        <v>194</v>
      </c>
      <c r="E273" s="11"/>
      <c r="F273" s="18" t="s">
        <v>17</v>
      </c>
      <c r="G273" s="18" t="s">
        <v>17</v>
      </c>
      <c r="H273" s="18" t="s">
        <v>17</v>
      </c>
      <c r="I273" s="12"/>
      <c r="K273" s="188"/>
    </row>
    <row r="274" spans="1:11" ht="28.5" thickBot="1" x14ac:dyDescent="0.35">
      <c r="A274" s="212"/>
      <c r="B274" s="17" t="s">
        <v>490</v>
      </c>
      <c r="C274" s="38" t="s">
        <v>491</v>
      </c>
      <c r="D274" s="11" t="s">
        <v>194</v>
      </c>
      <c r="E274" s="11"/>
      <c r="F274" s="18" t="s">
        <v>17</v>
      </c>
      <c r="G274" s="18" t="s">
        <v>17</v>
      </c>
      <c r="H274" s="18" t="s">
        <v>17</v>
      </c>
      <c r="I274" s="12"/>
      <c r="K274" s="188"/>
    </row>
    <row r="275" spans="1:11" ht="28.5" thickBot="1" x14ac:dyDescent="0.35">
      <c r="A275" s="212"/>
      <c r="B275" s="17" t="s">
        <v>492</v>
      </c>
      <c r="C275" s="38" t="s">
        <v>493</v>
      </c>
      <c r="D275" s="11" t="s">
        <v>194</v>
      </c>
      <c r="E275" s="11"/>
      <c r="F275" s="18" t="s">
        <v>17</v>
      </c>
      <c r="G275" s="18" t="s">
        <v>17</v>
      </c>
      <c r="H275" s="18" t="s">
        <v>17</v>
      </c>
      <c r="I275" s="12"/>
      <c r="K275" s="188"/>
    </row>
    <row r="276" spans="1:11" ht="28.5" thickBot="1" x14ac:dyDescent="0.35">
      <c r="A276" s="212"/>
      <c r="B276" s="17" t="s">
        <v>494</v>
      </c>
      <c r="C276" s="38" t="s">
        <v>495</v>
      </c>
      <c r="D276" s="11" t="s">
        <v>194</v>
      </c>
      <c r="E276" s="11"/>
      <c r="F276" s="18" t="s">
        <v>17</v>
      </c>
      <c r="G276" s="18" t="s">
        <v>17</v>
      </c>
      <c r="H276" s="18" t="s">
        <v>17</v>
      </c>
      <c r="I276" s="12"/>
      <c r="K276" s="188"/>
    </row>
    <row r="277" spans="1:11" ht="28.5" thickBot="1" x14ac:dyDescent="0.35">
      <c r="A277" s="212"/>
      <c r="B277" s="17" t="s">
        <v>496</v>
      </c>
      <c r="C277" s="38" t="s">
        <v>497</v>
      </c>
      <c r="D277" s="11" t="s">
        <v>194</v>
      </c>
      <c r="E277" s="11"/>
      <c r="F277" s="18" t="s">
        <v>17</v>
      </c>
      <c r="G277" s="18" t="s">
        <v>17</v>
      </c>
      <c r="H277" s="18" t="s">
        <v>17</v>
      </c>
      <c r="I277" s="12"/>
      <c r="K277" s="188"/>
    </row>
    <row r="278" spans="1:11" ht="28.5" thickBot="1" x14ac:dyDescent="0.35">
      <c r="A278" s="212"/>
      <c r="B278" s="17" t="s">
        <v>498</v>
      </c>
      <c r="C278" s="38" t="s">
        <v>499</v>
      </c>
      <c r="D278" s="11" t="s">
        <v>194</v>
      </c>
      <c r="E278" s="11"/>
      <c r="F278" s="18" t="s">
        <v>17</v>
      </c>
      <c r="G278" s="18" t="s">
        <v>17</v>
      </c>
      <c r="H278" s="18" t="s">
        <v>17</v>
      </c>
      <c r="I278" s="12"/>
      <c r="K278" s="188"/>
    </row>
    <row r="279" spans="1:11" ht="28.5" thickBot="1" x14ac:dyDescent="0.35">
      <c r="A279" s="212"/>
      <c r="B279" s="17" t="s">
        <v>500</v>
      </c>
      <c r="C279" s="38" t="s">
        <v>501</v>
      </c>
      <c r="D279" s="11" t="s">
        <v>194</v>
      </c>
      <c r="E279" s="11"/>
      <c r="F279" s="18" t="s">
        <v>17</v>
      </c>
      <c r="G279" s="18" t="s">
        <v>17</v>
      </c>
      <c r="H279" s="18" t="s">
        <v>17</v>
      </c>
      <c r="I279" s="12"/>
      <c r="K279" s="188"/>
    </row>
    <row r="280" spans="1:11" ht="28.5" thickBot="1" x14ac:dyDescent="0.35">
      <c r="A280" s="212"/>
      <c r="B280" s="17" t="s">
        <v>502</v>
      </c>
      <c r="C280" s="38" t="s">
        <v>503</v>
      </c>
      <c r="D280" s="11" t="s">
        <v>194</v>
      </c>
      <c r="E280" s="11"/>
      <c r="F280" s="18" t="s">
        <v>17</v>
      </c>
      <c r="G280" s="18" t="s">
        <v>17</v>
      </c>
      <c r="H280" s="18" t="s">
        <v>17</v>
      </c>
      <c r="I280" s="12"/>
      <c r="K280" s="188"/>
    </row>
    <row r="281" spans="1:11" ht="28.5" thickBot="1" x14ac:dyDescent="0.35">
      <c r="A281" s="212"/>
      <c r="B281" s="17" t="s">
        <v>504</v>
      </c>
      <c r="C281" s="38" t="s">
        <v>505</v>
      </c>
      <c r="D281" s="11" t="s">
        <v>194</v>
      </c>
      <c r="E281" s="11"/>
      <c r="F281" s="18" t="s">
        <v>17</v>
      </c>
      <c r="G281" s="18" t="s">
        <v>17</v>
      </c>
      <c r="H281" s="18" t="s">
        <v>17</v>
      </c>
      <c r="I281" s="12"/>
      <c r="K281" s="188"/>
    </row>
    <row r="282" spans="1:11" ht="28.5" thickBot="1" x14ac:dyDescent="0.35">
      <c r="A282" s="212"/>
      <c r="B282" s="17" t="s">
        <v>506</v>
      </c>
      <c r="C282" s="38" t="s">
        <v>507</v>
      </c>
      <c r="D282" s="11" t="s">
        <v>194</v>
      </c>
      <c r="E282" s="11"/>
      <c r="F282" s="18" t="s">
        <v>17</v>
      </c>
      <c r="G282" s="18" t="s">
        <v>17</v>
      </c>
      <c r="H282" s="18" t="s">
        <v>17</v>
      </c>
      <c r="I282" s="12"/>
      <c r="K282" s="188"/>
    </row>
    <row r="283" spans="1:11" ht="28.5" thickBot="1" x14ac:dyDescent="0.35">
      <c r="A283" s="212"/>
      <c r="B283" s="17" t="s">
        <v>508</v>
      </c>
      <c r="C283" s="38" t="s">
        <v>509</v>
      </c>
      <c r="D283" s="11" t="s">
        <v>194</v>
      </c>
      <c r="E283" s="11"/>
      <c r="F283" s="18" t="s">
        <v>17</v>
      </c>
      <c r="G283" s="18" t="s">
        <v>17</v>
      </c>
      <c r="H283" s="18" t="s">
        <v>17</v>
      </c>
      <c r="I283" s="12"/>
      <c r="K283" s="188"/>
    </row>
    <row r="284" spans="1:11" ht="28.5" thickBot="1" x14ac:dyDescent="0.35">
      <c r="A284" s="212"/>
      <c r="B284" s="17" t="s">
        <v>510</v>
      </c>
      <c r="C284" s="38" t="s">
        <v>511</v>
      </c>
      <c r="D284" s="11" t="s">
        <v>194</v>
      </c>
      <c r="E284" s="11"/>
      <c r="F284" s="18" t="s">
        <v>17</v>
      </c>
      <c r="G284" s="18" t="s">
        <v>17</v>
      </c>
      <c r="H284" s="18" t="s">
        <v>17</v>
      </c>
      <c r="I284" s="12"/>
      <c r="K284" s="188"/>
    </row>
    <row r="285" spans="1:11" ht="42.5" thickBot="1" x14ac:dyDescent="0.35">
      <c r="A285" s="212"/>
      <c r="B285" s="17" t="s">
        <v>512</v>
      </c>
      <c r="C285" s="38" t="s">
        <v>513</v>
      </c>
      <c r="D285" s="11" t="s">
        <v>194</v>
      </c>
      <c r="E285" s="11"/>
      <c r="F285" s="18" t="s">
        <v>17</v>
      </c>
      <c r="G285" s="18" t="s">
        <v>17</v>
      </c>
      <c r="H285" s="18" t="s">
        <v>17</v>
      </c>
      <c r="I285" s="12"/>
      <c r="K285" s="188"/>
    </row>
    <row r="286" spans="1:11" ht="28.5" thickBot="1" x14ac:dyDescent="0.35">
      <c r="A286" s="212"/>
      <c r="B286" s="17" t="s">
        <v>514</v>
      </c>
      <c r="C286" s="38" t="s">
        <v>515</v>
      </c>
      <c r="D286" s="11" t="s">
        <v>194</v>
      </c>
      <c r="E286" s="11"/>
      <c r="F286" s="18" t="s">
        <v>17</v>
      </c>
      <c r="G286" s="18" t="s">
        <v>17</v>
      </c>
      <c r="H286" s="18" t="s">
        <v>17</v>
      </c>
      <c r="I286" s="12"/>
      <c r="K286" s="188"/>
    </row>
    <row r="287" spans="1:11" ht="28.5" thickBot="1" x14ac:dyDescent="0.35">
      <c r="A287" s="212"/>
      <c r="B287" s="17" t="s">
        <v>516</v>
      </c>
      <c r="C287" s="38" t="s">
        <v>517</v>
      </c>
      <c r="D287" s="11" t="s">
        <v>194</v>
      </c>
      <c r="E287" s="11"/>
      <c r="F287" s="18" t="s">
        <v>17</v>
      </c>
      <c r="G287" s="18" t="s">
        <v>17</v>
      </c>
      <c r="H287" s="18" t="s">
        <v>17</v>
      </c>
      <c r="I287" s="12"/>
      <c r="K287" s="188"/>
    </row>
    <row r="288" spans="1:11" ht="28.5" thickBot="1" x14ac:dyDescent="0.35">
      <c r="A288" s="212"/>
      <c r="B288" s="17" t="s">
        <v>518</v>
      </c>
      <c r="C288" s="38" t="s">
        <v>519</v>
      </c>
      <c r="D288" s="11" t="s">
        <v>194</v>
      </c>
      <c r="E288" s="11"/>
      <c r="F288" s="18" t="s">
        <v>17</v>
      </c>
      <c r="G288" s="18" t="s">
        <v>17</v>
      </c>
      <c r="H288" s="18" t="s">
        <v>17</v>
      </c>
      <c r="I288" s="12"/>
      <c r="K288" s="188"/>
    </row>
    <row r="289" spans="1:11" ht="28.5" thickBot="1" x14ac:dyDescent="0.35">
      <c r="A289" s="212"/>
      <c r="B289" s="17" t="s">
        <v>520</v>
      </c>
      <c r="C289" s="38" t="s">
        <v>521</v>
      </c>
      <c r="D289" s="11" t="s">
        <v>194</v>
      </c>
      <c r="E289" s="11"/>
      <c r="F289" s="18" t="s">
        <v>17</v>
      </c>
      <c r="G289" s="18" t="s">
        <v>17</v>
      </c>
      <c r="H289" s="18" t="s">
        <v>17</v>
      </c>
      <c r="I289" s="12"/>
      <c r="K289" s="188"/>
    </row>
    <row r="290" spans="1:11" ht="28.5" thickBot="1" x14ac:dyDescent="0.35">
      <c r="A290" s="212"/>
      <c r="B290" s="17" t="s">
        <v>522</v>
      </c>
      <c r="C290" s="38" t="s">
        <v>523</v>
      </c>
      <c r="D290" s="11" t="s">
        <v>194</v>
      </c>
      <c r="E290" s="11"/>
      <c r="F290" s="18" t="s">
        <v>17</v>
      </c>
      <c r="G290" s="18" t="s">
        <v>17</v>
      </c>
      <c r="H290" s="18" t="s">
        <v>17</v>
      </c>
      <c r="I290" s="12"/>
      <c r="K290" s="188"/>
    </row>
    <row r="291" spans="1:11" ht="28.5" thickBot="1" x14ac:dyDescent="0.35">
      <c r="A291" s="212"/>
      <c r="B291" s="17" t="s">
        <v>524</v>
      </c>
      <c r="C291" s="38" t="s">
        <v>525</v>
      </c>
      <c r="D291" s="11" t="s">
        <v>194</v>
      </c>
      <c r="E291" s="11"/>
      <c r="F291" s="18" t="s">
        <v>17</v>
      </c>
      <c r="G291" s="18" t="s">
        <v>17</v>
      </c>
      <c r="H291" s="18" t="s">
        <v>17</v>
      </c>
      <c r="I291" s="12"/>
      <c r="K291" s="188"/>
    </row>
    <row r="292" spans="1:11" ht="28.5" thickBot="1" x14ac:dyDescent="0.35">
      <c r="A292" s="212"/>
      <c r="B292" s="17" t="s">
        <v>526</v>
      </c>
      <c r="C292" s="38" t="s">
        <v>527</v>
      </c>
      <c r="D292" s="11" t="s">
        <v>194</v>
      </c>
      <c r="E292" s="11"/>
      <c r="F292" s="18" t="s">
        <v>17</v>
      </c>
      <c r="G292" s="18" t="s">
        <v>17</v>
      </c>
      <c r="H292" s="18" t="s">
        <v>17</v>
      </c>
      <c r="I292" s="12"/>
      <c r="K292" s="188"/>
    </row>
    <row r="293" spans="1:11" ht="28.5" thickBot="1" x14ac:dyDescent="0.35">
      <c r="A293" s="212"/>
      <c r="B293" s="17" t="s">
        <v>528</v>
      </c>
      <c r="C293" s="38" t="s">
        <v>529</v>
      </c>
      <c r="D293" s="11" t="s">
        <v>194</v>
      </c>
      <c r="E293" s="11"/>
      <c r="F293" s="18" t="s">
        <v>17</v>
      </c>
      <c r="G293" s="18" t="s">
        <v>17</v>
      </c>
      <c r="H293" s="18" t="s">
        <v>17</v>
      </c>
      <c r="I293" s="12"/>
      <c r="K293" s="188"/>
    </row>
    <row r="294" spans="1:11" ht="28.5" thickBot="1" x14ac:dyDescent="0.35">
      <c r="A294" s="212"/>
      <c r="B294" s="17" t="s">
        <v>530</v>
      </c>
      <c r="C294" s="38" t="s">
        <v>531</v>
      </c>
      <c r="D294" s="11" t="s">
        <v>194</v>
      </c>
      <c r="E294" s="11"/>
      <c r="F294" s="18" t="s">
        <v>17</v>
      </c>
      <c r="G294" s="18" t="s">
        <v>17</v>
      </c>
      <c r="H294" s="18" t="s">
        <v>17</v>
      </c>
      <c r="I294" s="12"/>
      <c r="K294" s="188"/>
    </row>
    <row r="295" spans="1:11" ht="28.5" thickBot="1" x14ac:dyDescent="0.35">
      <c r="A295" s="212"/>
      <c r="B295" s="17" t="s">
        <v>532</v>
      </c>
      <c r="C295" s="38" t="s">
        <v>533</v>
      </c>
      <c r="D295" s="11" t="s">
        <v>194</v>
      </c>
      <c r="E295" s="11"/>
      <c r="F295" s="18" t="s">
        <v>17</v>
      </c>
      <c r="G295" s="18" t="s">
        <v>17</v>
      </c>
      <c r="H295" s="18" t="s">
        <v>17</v>
      </c>
      <c r="I295" s="12"/>
      <c r="K295" s="188"/>
    </row>
    <row r="296" spans="1:11" ht="28.5" thickBot="1" x14ac:dyDescent="0.35">
      <c r="A296" s="212"/>
      <c r="B296" s="17" t="s">
        <v>534</v>
      </c>
      <c r="C296" s="38" t="s">
        <v>535</v>
      </c>
      <c r="D296" s="11" t="s">
        <v>194</v>
      </c>
      <c r="E296" s="11"/>
      <c r="F296" s="18" t="s">
        <v>17</v>
      </c>
      <c r="G296" s="18" t="s">
        <v>17</v>
      </c>
      <c r="H296" s="18" t="s">
        <v>17</v>
      </c>
      <c r="I296" s="12"/>
      <c r="K296" s="188"/>
    </row>
    <row r="297" spans="1:11" ht="28.5" thickBot="1" x14ac:dyDescent="0.35">
      <c r="A297" s="212"/>
      <c r="B297" s="17" t="s">
        <v>536</v>
      </c>
      <c r="C297" s="38" t="s">
        <v>537</v>
      </c>
      <c r="D297" s="11" t="s">
        <v>194</v>
      </c>
      <c r="E297" s="11"/>
      <c r="F297" s="18" t="s">
        <v>17</v>
      </c>
      <c r="G297" s="18" t="s">
        <v>17</v>
      </c>
      <c r="H297" s="18" t="s">
        <v>17</v>
      </c>
      <c r="I297" s="12"/>
      <c r="K297" s="188"/>
    </row>
    <row r="298" spans="1:11" ht="28.5" thickBot="1" x14ac:dyDescent="0.35">
      <c r="A298" s="212"/>
      <c r="B298" s="17" t="s">
        <v>538</v>
      </c>
      <c r="C298" s="38" t="s">
        <v>539</v>
      </c>
      <c r="D298" s="11" t="s">
        <v>194</v>
      </c>
      <c r="E298" s="11"/>
      <c r="F298" s="18" t="s">
        <v>17</v>
      </c>
      <c r="G298" s="18" t="s">
        <v>17</v>
      </c>
      <c r="H298" s="18" t="s">
        <v>17</v>
      </c>
      <c r="I298" s="12"/>
      <c r="K298" s="188"/>
    </row>
    <row r="299" spans="1:11" ht="28.5" thickBot="1" x14ac:dyDescent="0.35">
      <c r="A299" s="212"/>
      <c r="B299" s="17" t="s">
        <v>540</v>
      </c>
      <c r="C299" s="38" t="s">
        <v>541</v>
      </c>
      <c r="D299" s="11" t="s">
        <v>194</v>
      </c>
      <c r="E299" s="11"/>
      <c r="F299" s="18" t="s">
        <v>17</v>
      </c>
      <c r="G299" s="18" t="s">
        <v>17</v>
      </c>
      <c r="H299" s="18" t="s">
        <v>17</v>
      </c>
      <c r="I299" s="12"/>
      <c r="K299" s="188"/>
    </row>
    <row r="300" spans="1:11" ht="28.5" thickBot="1" x14ac:dyDescent="0.35">
      <c r="A300" s="212"/>
      <c r="B300" s="17" t="s">
        <v>542</v>
      </c>
      <c r="C300" s="38" t="s">
        <v>543</v>
      </c>
      <c r="D300" s="11" t="s">
        <v>194</v>
      </c>
      <c r="E300" s="11"/>
      <c r="F300" s="18" t="s">
        <v>17</v>
      </c>
      <c r="G300" s="18" t="s">
        <v>17</v>
      </c>
      <c r="H300" s="18" t="s">
        <v>17</v>
      </c>
      <c r="I300" s="12"/>
      <c r="K300" s="188"/>
    </row>
    <row r="301" spans="1:11" ht="28.5" thickBot="1" x14ac:dyDescent="0.35">
      <c r="A301" s="212"/>
      <c r="B301" s="17" t="s">
        <v>544</v>
      </c>
      <c r="C301" s="38" t="s">
        <v>545</v>
      </c>
      <c r="D301" s="11" t="s">
        <v>194</v>
      </c>
      <c r="E301" s="11"/>
      <c r="F301" s="18" t="s">
        <v>17</v>
      </c>
      <c r="G301" s="18" t="s">
        <v>17</v>
      </c>
      <c r="H301" s="18" t="s">
        <v>17</v>
      </c>
      <c r="I301" s="12"/>
      <c r="K301" s="188"/>
    </row>
    <row r="302" spans="1:11" ht="28.5" thickBot="1" x14ac:dyDescent="0.35">
      <c r="A302" s="212"/>
      <c r="B302" s="17" t="s">
        <v>546</v>
      </c>
      <c r="C302" s="38" t="s">
        <v>547</v>
      </c>
      <c r="D302" s="11" t="s">
        <v>194</v>
      </c>
      <c r="E302" s="11"/>
      <c r="F302" s="18" t="s">
        <v>17</v>
      </c>
      <c r="G302" s="18" t="s">
        <v>17</v>
      </c>
      <c r="H302" s="18" t="s">
        <v>17</v>
      </c>
      <c r="I302" s="12"/>
      <c r="K302" s="188"/>
    </row>
    <row r="303" spans="1:11" ht="28.5" thickBot="1" x14ac:dyDescent="0.35">
      <c r="A303" s="212"/>
      <c r="B303" s="17" t="s">
        <v>548</v>
      </c>
      <c r="C303" s="38" t="s">
        <v>549</v>
      </c>
      <c r="D303" s="11" t="s">
        <v>194</v>
      </c>
      <c r="E303" s="11"/>
      <c r="F303" s="18" t="s">
        <v>17</v>
      </c>
      <c r="G303" s="18" t="s">
        <v>17</v>
      </c>
      <c r="H303" s="18" t="s">
        <v>17</v>
      </c>
      <c r="I303" s="12"/>
      <c r="K303" s="188"/>
    </row>
    <row r="304" spans="1:11" ht="28.5" thickBot="1" x14ac:dyDescent="0.35">
      <c r="A304" s="212"/>
      <c r="B304" s="17" t="s">
        <v>550</v>
      </c>
      <c r="C304" s="38" t="s">
        <v>551</v>
      </c>
      <c r="D304" s="11" t="s">
        <v>194</v>
      </c>
      <c r="E304" s="11"/>
      <c r="F304" s="18" t="s">
        <v>17</v>
      </c>
      <c r="G304" s="18" t="s">
        <v>17</v>
      </c>
      <c r="H304" s="18" t="s">
        <v>17</v>
      </c>
      <c r="I304" s="12"/>
      <c r="K304" s="188"/>
    </row>
    <row r="305" spans="1:11" ht="28.5" thickBot="1" x14ac:dyDescent="0.35">
      <c r="A305" s="212"/>
      <c r="B305" s="17" t="s">
        <v>552</v>
      </c>
      <c r="C305" s="38" t="s">
        <v>553</v>
      </c>
      <c r="D305" s="11" t="s">
        <v>194</v>
      </c>
      <c r="E305" s="11"/>
      <c r="F305" s="18" t="s">
        <v>17</v>
      </c>
      <c r="G305" s="18" t="s">
        <v>17</v>
      </c>
      <c r="H305" s="18" t="s">
        <v>17</v>
      </c>
      <c r="I305" s="12"/>
      <c r="K305" s="188"/>
    </row>
    <row r="306" spans="1:11" ht="28.5" thickBot="1" x14ac:dyDescent="0.35">
      <c r="A306" s="212"/>
      <c r="B306" s="17" t="s">
        <v>554</v>
      </c>
      <c r="C306" s="38" t="s">
        <v>555</v>
      </c>
      <c r="D306" s="11" t="s">
        <v>194</v>
      </c>
      <c r="E306" s="11"/>
      <c r="F306" s="18" t="s">
        <v>17</v>
      </c>
      <c r="G306" s="18" t="s">
        <v>20</v>
      </c>
      <c r="H306" s="18" t="s">
        <v>17</v>
      </c>
      <c r="I306" s="12"/>
      <c r="K306" s="188"/>
    </row>
    <row r="307" spans="1:11" ht="28.5" thickBot="1" x14ac:dyDescent="0.35">
      <c r="A307" s="212"/>
      <c r="B307" s="17" t="s">
        <v>556</v>
      </c>
      <c r="C307" s="38" t="s">
        <v>557</v>
      </c>
      <c r="D307" s="11" t="s">
        <v>194</v>
      </c>
      <c r="E307" s="11"/>
      <c r="F307" s="18" t="s">
        <v>17</v>
      </c>
      <c r="G307" s="18" t="s">
        <v>17</v>
      </c>
      <c r="H307" s="18" t="s">
        <v>17</v>
      </c>
      <c r="I307" s="12"/>
      <c r="K307" s="188"/>
    </row>
    <row r="308" spans="1:11" ht="42.5" thickBot="1" x14ac:dyDescent="0.35">
      <c r="A308" s="212"/>
      <c r="B308" s="17" t="s">
        <v>558</v>
      </c>
      <c r="C308" s="13" t="s">
        <v>559</v>
      </c>
      <c r="D308" s="11" t="s">
        <v>194</v>
      </c>
      <c r="E308" s="11"/>
      <c r="F308" s="18" t="s">
        <v>17</v>
      </c>
      <c r="G308" s="18" t="s">
        <v>17</v>
      </c>
      <c r="H308" s="18" t="s">
        <v>17</v>
      </c>
      <c r="I308" s="12"/>
      <c r="K308" s="188"/>
    </row>
    <row r="309" spans="1:11" ht="84.5" thickBot="1" x14ac:dyDescent="0.35">
      <c r="A309" s="212"/>
      <c r="B309" s="17" t="s">
        <v>560</v>
      </c>
      <c r="C309" s="13" t="s">
        <v>193</v>
      </c>
      <c r="D309" s="11" t="s">
        <v>194</v>
      </c>
      <c r="E309" s="11"/>
      <c r="F309" s="18" t="s">
        <v>17</v>
      </c>
      <c r="G309" s="18" t="s">
        <v>17</v>
      </c>
      <c r="H309" s="18" t="s">
        <v>17</v>
      </c>
      <c r="I309" s="12"/>
      <c r="K309" s="188"/>
    </row>
    <row r="310" spans="1:11" ht="42.5" thickBot="1" x14ac:dyDescent="0.35">
      <c r="A310" s="212"/>
      <c r="B310" s="17" t="s">
        <v>561</v>
      </c>
      <c r="C310" s="13" t="s">
        <v>562</v>
      </c>
      <c r="D310" s="11" t="s">
        <v>194</v>
      </c>
      <c r="E310" s="11"/>
      <c r="F310" s="18" t="s">
        <v>17</v>
      </c>
      <c r="G310" s="18" t="s">
        <v>17</v>
      </c>
      <c r="H310" s="18" t="s">
        <v>17</v>
      </c>
      <c r="I310" s="12"/>
      <c r="K310" s="188"/>
    </row>
    <row r="311" spans="1:11" ht="56.5" thickBot="1" x14ac:dyDescent="0.35">
      <c r="A311" s="212"/>
      <c r="B311" s="17" t="s">
        <v>563</v>
      </c>
      <c r="C311" s="13" t="s">
        <v>564</v>
      </c>
      <c r="D311" s="11" t="s">
        <v>194</v>
      </c>
      <c r="E311" s="11"/>
      <c r="F311" s="18" t="s">
        <v>17</v>
      </c>
      <c r="G311" s="18" t="s">
        <v>17</v>
      </c>
      <c r="H311" s="18" t="s">
        <v>17</v>
      </c>
      <c r="I311" s="12"/>
      <c r="K311" s="188"/>
    </row>
    <row r="312" spans="1:11" ht="56.5" thickBot="1" x14ac:dyDescent="0.35">
      <c r="A312" s="212"/>
      <c r="B312" s="17" t="s">
        <v>565</v>
      </c>
      <c r="C312" s="13" t="s">
        <v>566</v>
      </c>
      <c r="D312" s="11" t="s">
        <v>194</v>
      </c>
      <c r="E312" s="11"/>
      <c r="F312" s="18" t="s">
        <v>17</v>
      </c>
      <c r="G312" s="18" t="s">
        <v>17</v>
      </c>
      <c r="H312" s="18" t="s">
        <v>17</v>
      </c>
      <c r="I312" s="12"/>
      <c r="K312" s="188"/>
    </row>
    <row r="313" spans="1:11" ht="56.5" thickBot="1" x14ac:dyDescent="0.35">
      <c r="A313" s="212"/>
      <c r="B313" s="17" t="s">
        <v>567</v>
      </c>
      <c r="C313" s="13" t="s">
        <v>568</v>
      </c>
      <c r="D313" s="11" t="s">
        <v>194</v>
      </c>
      <c r="E313" s="11"/>
      <c r="F313" s="18" t="s">
        <v>17</v>
      </c>
      <c r="G313" s="18" t="s">
        <v>17</v>
      </c>
      <c r="H313" s="18" t="s">
        <v>17</v>
      </c>
      <c r="I313" s="12"/>
      <c r="K313" s="188"/>
    </row>
    <row r="314" spans="1:11" ht="56.5" thickBot="1" x14ac:dyDescent="0.35">
      <c r="A314" s="212"/>
      <c r="B314" s="17" t="s">
        <v>569</v>
      </c>
      <c r="C314" s="13" t="s">
        <v>570</v>
      </c>
      <c r="D314" s="11" t="s">
        <v>194</v>
      </c>
      <c r="E314" s="11"/>
      <c r="F314" s="18" t="s">
        <v>17</v>
      </c>
      <c r="G314" s="18" t="s">
        <v>17</v>
      </c>
      <c r="H314" s="18" t="s">
        <v>17</v>
      </c>
      <c r="I314" s="12"/>
      <c r="K314" s="188"/>
    </row>
    <row r="315" spans="1:11" ht="56.5" thickBot="1" x14ac:dyDescent="0.35">
      <c r="A315" s="212"/>
      <c r="B315" s="17" t="s">
        <v>571</v>
      </c>
      <c r="C315" s="13" t="s">
        <v>572</v>
      </c>
      <c r="D315" s="11" t="s">
        <v>194</v>
      </c>
      <c r="E315" s="11"/>
      <c r="F315" s="18" t="s">
        <v>17</v>
      </c>
      <c r="G315" s="18" t="s">
        <v>17</v>
      </c>
      <c r="H315" s="18" t="s">
        <v>17</v>
      </c>
      <c r="I315" s="12"/>
      <c r="K315" s="188"/>
    </row>
    <row r="316" spans="1:11" ht="56.5" thickBot="1" x14ac:dyDescent="0.35">
      <c r="A316" s="212"/>
      <c r="B316" s="17" t="s">
        <v>573</v>
      </c>
      <c r="C316" s="13" t="s">
        <v>574</v>
      </c>
      <c r="D316" s="11" t="s">
        <v>194</v>
      </c>
      <c r="E316" s="11"/>
      <c r="F316" s="18" t="s">
        <v>17</v>
      </c>
      <c r="G316" s="18" t="s">
        <v>17</v>
      </c>
      <c r="H316" s="18" t="s">
        <v>17</v>
      </c>
      <c r="I316" s="12"/>
      <c r="K316" s="188"/>
    </row>
    <row r="317" spans="1:11" ht="56.5" thickBot="1" x14ac:dyDescent="0.35">
      <c r="A317" s="212"/>
      <c r="B317" s="17" t="s">
        <v>575</v>
      </c>
      <c r="C317" s="13" t="s">
        <v>576</v>
      </c>
      <c r="D317" s="11" t="s">
        <v>194</v>
      </c>
      <c r="E317" s="11"/>
      <c r="F317" s="18" t="s">
        <v>17</v>
      </c>
      <c r="G317" s="18" t="s">
        <v>17</v>
      </c>
      <c r="H317" s="18" t="s">
        <v>17</v>
      </c>
      <c r="I317" s="12"/>
      <c r="K317" s="188"/>
    </row>
    <row r="318" spans="1:11" ht="70.5" thickBot="1" x14ac:dyDescent="0.35">
      <c r="A318" s="212"/>
      <c r="B318" s="17" t="s">
        <v>577</v>
      </c>
      <c r="C318" s="13" t="s">
        <v>578</v>
      </c>
      <c r="D318" s="11" t="s">
        <v>194</v>
      </c>
      <c r="E318" s="11"/>
      <c r="F318" s="18" t="s">
        <v>17</v>
      </c>
      <c r="G318" s="18" t="s">
        <v>17</v>
      </c>
      <c r="H318" s="18" t="s">
        <v>17</v>
      </c>
      <c r="I318" s="12"/>
      <c r="K318" s="188"/>
    </row>
    <row r="319" spans="1:11" ht="56.5" thickBot="1" x14ac:dyDescent="0.35">
      <c r="A319" s="212"/>
      <c r="B319" s="17" t="s">
        <v>579</v>
      </c>
      <c r="C319" s="13" t="s">
        <v>580</v>
      </c>
      <c r="D319" s="11" t="s">
        <v>194</v>
      </c>
      <c r="E319" s="11"/>
      <c r="F319" s="18" t="s">
        <v>17</v>
      </c>
      <c r="G319" s="18" t="s">
        <v>17</v>
      </c>
      <c r="H319" s="18" t="s">
        <v>17</v>
      </c>
      <c r="I319" s="12"/>
      <c r="K319" s="188"/>
    </row>
    <row r="320" spans="1:11" ht="56.5" thickBot="1" x14ac:dyDescent="0.35">
      <c r="A320" s="212"/>
      <c r="B320" s="17" t="s">
        <v>581</v>
      </c>
      <c r="C320" s="13" t="s">
        <v>582</v>
      </c>
      <c r="D320" s="11" t="s">
        <v>194</v>
      </c>
      <c r="E320" s="11"/>
      <c r="F320" s="18" t="s">
        <v>17</v>
      </c>
      <c r="G320" s="18" t="s">
        <v>17</v>
      </c>
      <c r="H320" s="18" t="s">
        <v>17</v>
      </c>
      <c r="I320" s="12"/>
      <c r="K320" s="188"/>
    </row>
    <row r="321" spans="1:11" ht="56.5" thickBot="1" x14ac:dyDescent="0.35">
      <c r="A321" s="212"/>
      <c r="B321" s="17" t="s">
        <v>583</v>
      </c>
      <c r="C321" s="13" t="s">
        <v>584</v>
      </c>
      <c r="D321" s="11" t="s">
        <v>194</v>
      </c>
      <c r="E321" s="11"/>
      <c r="F321" s="18" t="s">
        <v>17</v>
      </c>
      <c r="G321" s="18" t="s">
        <v>17</v>
      </c>
      <c r="H321" s="18" t="s">
        <v>17</v>
      </c>
      <c r="I321" s="12"/>
      <c r="K321" s="188"/>
    </row>
    <row r="322" spans="1:11" ht="70.5" thickBot="1" x14ac:dyDescent="0.35">
      <c r="A322" s="212"/>
      <c r="B322" s="17" t="s">
        <v>585</v>
      </c>
      <c r="C322" s="13" t="s">
        <v>586</v>
      </c>
      <c r="D322" s="11" t="s">
        <v>194</v>
      </c>
      <c r="E322" s="11"/>
      <c r="F322" s="18" t="s">
        <v>17</v>
      </c>
      <c r="G322" s="18" t="s">
        <v>17</v>
      </c>
      <c r="H322" s="18" t="s">
        <v>17</v>
      </c>
      <c r="I322" s="12"/>
      <c r="K322" s="188"/>
    </row>
    <row r="323" spans="1:11" ht="56.5" thickBot="1" x14ac:dyDescent="0.35">
      <c r="A323" s="212"/>
      <c r="B323" s="17" t="s">
        <v>587</v>
      </c>
      <c r="C323" s="13" t="s">
        <v>588</v>
      </c>
      <c r="D323" s="11" t="s">
        <v>194</v>
      </c>
      <c r="E323" s="11"/>
      <c r="F323" s="18" t="s">
        <v>17</v>
      </c>
      <c r="G323" s="18" t="s">
        <v>17</v>
      </c>
      <c r="H323" s="18" t="s">
        <v>17</v>
      </c>
      <c r="I323" s="12"/>
      <c r="K323" s="188"/>
    </row>
    <row r="324" spans="1:11" ht="70.5" thickBot="1" x14ac:dyDescent="0.35">
      <c r="A324" s="212"/>
      <c r="B324" s="17" t="s">
        <v>589</v>
      </c>
      <c r="C324" s="13" t="s">
        <v>590</v>
      </c>
      <c r="D324" s="11" t="s">
        <v>194</v>
      </c>
      <c r="E324" s="11"/>
      <c r="F324" s="18" t="s">
        <v>17</v>
      </c>
      <c r="G324" s="18" t="s">
        <v>17</v>
      </c>
      <c r="H324" s="18" t="s">
        <v>17</v>
      </c>
      <c r="I324" s="12"/>
      <c r="K324" s="188"/>
    </row>
    <row r="325" spans="1:11" ht="56.5" thickBot="1" x14ac:dyDescent="0.35">
      <c r="A325" s="212"/>
      <c r="B325" s="17" t="s">
        <v>591</v>
      </c>
      <c r="C325" s="13" t="s">
        <v>592</v>
      </c>
      <c r="D325" s="11" t="s">
        <v>194</v>
      </c>
      <c r="E325" s="11"/>
      <c r="F325" s="18" t="s">
        <v>17</v>
      </c>
      <c r="G325" s="18" t="s">
        <v>17</v>
      </c>
      <c r="H325" s="18" t="s">
        <v>17</v>
      </c>
      <c r="I325" s="12"/>
      <c r="K325" s="188"/>
    </row>
    <row r="326" spans="1:11" ht="56.5" thickBot="1" x14ac:dyDescent="0.35">
      <c r="A326" s="212"/>
      <c r="B326" s="17" t="s">
        <v>593</v>
      </c>
      <c r="C326" s="13" t="s">
        <v>594</v>
      </c>
      <c r="D326" s="11" t="s">
        <v>194</v>
      </c>
      <c r="E326" s="11"/>
      <c r="F326" s="18" t="s">
        <v>17</v>
      </c>
      <c r="G326" s="18" t="s">
        <v>17</v>
      </c>
      <c r="H326" s="18" t="s">
        <v>17</v>
      </c>
      <c r="I326" s="12"/>
      <c r="K326" s="188"/>
    </row>
    <row r="327" spans="1:11" ht="56.5" thickBot="1" x14ac:dyDescent="0.35">
      <c r="A327" s="212"/>
      <c r="B327" s="17" t="s">
        <v>595</v>
      </c>
      <c r="C327" s="13" t="s">
        <v>596</v>
      </c>
      <c r="D327" s="11" t="s">
        <v>194</v>
      </c>
      <c r="E327" s="11"/>
      <c r="F327" s="18" t="s">
        <v>17</v>
      </c>
      <c r="G327" s="18" t="s">
        <v>17</v>
      </c>
      <c r="H327" s="18" t="s">
        <v>17</v>
      </c>
      <c r="I327" s="12"/>
      <c r="K327" s="188"/>
    </row>
    <row r="328" spans="1:11" ht="56.5" thickBot="1" x14ac:dyDescent="0.35">
      <c r="A328" s="212"/>
      <c r="B328" s="17" t="s">
        <v>597</v>
      </c>
      <c r="C328" s="13" t="s">
        <v>598</v>
      </c>
      <c r="D328" s="11" t="s">
        <v>194</v>
      </c>
      <c r="E328" s="11"/>
      <c r="F328" s="18" t="s">
        <v>17</v>
      </c>
      <c r="G328" s="18" t="s">
        <v>17</v>
      </c>
      <c r="H328" s="18" t="s">
        <v>17</v>
      </c>
      <c r="I328" s="12"/>
      <c r="K328" s="188"/>
    </row>
    <row r="329" spans="1:11" ht="56.5" thickBot="1" x14ac:dyDescent="0.35">
      <c r="A329" s="212"/>
      <c r="B329" s="17" t="s">
        <v>599</v>
      </c>
      <c r="C329" s="13" t="s">
        <v>600</v>
      </c>
      <c r="D329" s="11" t="s">
        <v>194</v>
      </c>
      <c r="E329" s="11"/>
      <c r="F329" s="18" t="s">
        <v>17</v>
      </c>
      <c r="G329" s="18" t="s">
        <v>17</v>
      </c>
      <c r="H329" s="18" t="s">
        <v>17</v>
      </c>
      <c r="I329" s="12"/>
      <c r="K329" s="188"/>
    </row>
    <row r="330" spans="1:11" ht="56.5" thickBot="1" x14ac:dyDescent="0.35">
      <c r="A330" s="212"/>
      <c r="B330" s="17" t="s">
        <v>601</v>
      </c>
      <c r="C330" s="13" t="s">
        <v>602</v>
      </c>
      <c r="D330" s="11" t="s">
        <v>194</v>
      </c>
      <c r="E330" s="11"/>
      <c r="F330" s="18" t="s">
        <v>17</v>
      </c>
      <c r="G330" s="18" t="s">
        <v>17</v>
      </c>
      <c r="H330" s="18" t="s">
        <v>17</v>
      </c>
      <c r="I330" s="12"/>
      <c r="K330" s="188"/>
    </row>
    <row r="331" spans="1:11" ht="56.5" thickBot="1" x14ac:dyDescent="0.35">
      <c r="A331" s="212"/>
      <c r="B331" s="17" t="s">
        <v>603</v>
      </c>
      <c r="C331" s="13" t="s">
        <v>604</v>
      </c>
      <c r="D331" s="11" t="s">
        <v>194</v>
      </c>
      <c r="E331" s="11"/>
      <c r="F331" s="18" t="s">
        <v>17</v>
      </c>
      <c r="G331" s="18" t="s">
        <v>17</v>
      </c>
      <c r="H331" s="18" t="s">
        <v>17</v>
      </c>
      <c r="I331" s="12"/>
      <c r="K331" s="188"/>
    </row>
    <row r="332" spans="1:11" ht="70.5" thickBot="1" x14ac:dyDescent="0.35">
      <c r="A332" s="212"/>
      <c r="B332" s="17" t="s">
        <v>605</v>
      </c>
      <c r="C332" s="13" t="s">
        <v>606</v>
      </c>
      <c r="D332" s="11" t="s">
        <v>194</v>
      </c>
      <c r="E332" s="11"/>
      <c r="F332" s="18" t="s">
        <v>17</v>
      </c>
      <c r="G332" s="18" t="s">
        <v>17</v>
      </c>
      <c r="H332" s="18" t="s">
        <v>17</v>
      </c>
      <c r="I332" s="12"/>
      <c r="K332" s="188"/>
    </row>
    <row r="333" spans="1:11" ht="70.5" thickBot="1" x14ac:dyDescent="0.35">
      <c r="A333" s="212"/>
      <c r="B333" s="17" t="s">
        <v>607</v>
      </c>
      <c r="C333" s="13" t="s">
        <v>608</v>
      </c>
      <c r="D333" s="11" t="s">
        <v>194</v>
      </c>
      <c r="E333" s="11"/>
      <c r="F333" s="18" t="s">
        <v>17</v>
      </c>
      <c r="G333" s="18" t="s">
        <v>17</v>
      </c>
      <c r="H333" s="18" t="s">
        <v>17</v>
      </c>
      <c r="I333" s="12"/>
      <c r="K333" s="188"/>
    </row>
    <row r="334" spans="1:11" ht="70.5" thickBot="1" x14ac:dyDescent="0.35">
      <c r="A334" s="212"/>
      <c r="B334" s="17" t="s">
        <v>609</v>
      </c>
      <c r="C334" s="13" t="s">
        <v>610</v>
      </c>
      <c r="D334" s="11" t="s">
        <v>194</v>
      </c>
      <c r="E334" s="11"/>
      <c r="F334" s="18" t="s">
        <v>17</v>
      </c>
      <c r="G334" s="18" t="s">
        <v>17</v>
      </c>
      <c r="H334" s="18" t="s">
        <v>17</v>
      </c>
      <c r="I334" s="12"/>
      <c r="K334" s="188"/>
    </row>
    <row r="335" spans="1:11" ht="70.5" thickBot="1" x14ac:dyDescent="0.35">
      <c r="A335" s="212"/>
      <c r="B335" s="17" t="s">
        <v>611</v>
      </c>
      <c r="C335" s="13" t="s">
        <v>612</v>
      </c>
      <c r="D335" s="11" t="s">
        <v>194</v>
      </c>
      <c r="E335" s="11"/>
      <c r="F335" s="18" t="s">
        <v>17</v>
      </c>
      <c r="G335" s="18" t="s">
        <v>17</v>
      </c>
      <c r="H335" s="18" t="s">
        <v>17</v>
      </c>
      <c r="I335" s="12"/>
      <c r="K335" s="188"/>
    </row>
    <row r="336" spans="1:11" ht="70.5" thickBot="1" x14ac:dyDescent="0.35">
      <c r="A336" s="212"/>
      <c r="B336" s="17" t="s">
        <v>613</v>
      </c>
      <c r="C336" s="13" t="s">
        <v>614</v>
      </c>
      <c r="D336" s="11" t="s">
        <v>194</v>
      </c>
      <c r="E336" s="11"/>
      <c r="F336" s="18" t="s">
        <v>17</v>
      </c>
      <c r="G336" s="18" t="s">
        <v>17</v>
      </c>
      <c r="H336" s="18" t="s">
        <v>17</v>
      </c>
      <c r="I336" s="12"/>
      <c r="K336" s="188"/>
    </row>
    <row r="337" spans="1:11" ht="70.5" thickBot="1" x14ac:dyDescent="0.35">
      <c r="A337" s="212"/>
      <c r="B337" s="17" t="s">
        <v>615</v>
      </c>
      <c r="C337" s="13" t="s">
        <v>616</v>
      </c>
      <c r="D337" s="11" t="s">
        <v>194</v>
      </c>
      <c r="E337" s="11"/>
      <c r="F337" s="18" t="s">
        <v>17</v>
      </c>
      <c r="G337" s="18" t="s">
        <v>17</v>
      </c>
      <c r="H337" s="18" t="s">
        <v>17</v>
      </c>
      <c r="I337" s="12"/>
      <c r="K337" s="188"/>
    </row>
    <row r="338" spans="1:11" ht="70.5" thickBot="1" x14ac:dyDescent="0.35">
      <c r="A338" s="212"/>
      <c r="B338" s="17" t="s">
        <v>617</v>
      </c>
      <c r="C338" s="13" t="s">
        <v>618</v>
      </c>
      <c r="D338" s="11" t="s">
        <v>194</v>
      </c>
      <c r="E338" s="11"/>
      <c r="F338" s="18" t="s">
        <v>17</v>
      </c>
      <c r="G338" s="18" t="s">
        <v>17</v>
      </c>
      <c r="H338" s="18" t="s">
        <v>17</v>
      </c>
      <c r="I338" s="12"/>
      <c r="K338" s="188"/>
    </row>
    <row r="339" spans="1:11" ht="70.5" thickBot="1" x14ac:dyDescent="0.35">
      <c r="A339" s="212"/>
      <c r="B339" s="17" t="s">
        <v>619</v>
      </c>
      <c r="C339" s="13" t="s">
        <v>618</v>
      </c>
      <c r="D339" s="11" t="s">
        <v>194</v>
      </c>
      <c r="E339" s="11"/>
      <c r="F339" s="18" t="s">
        <v>17</v>
      </c>
      <c r="G339" s="18" t="s">
        <v>17</v>
      </c>
      <c r="H339" s="18" t="s">
        <v>17</v>
      </c>
      <c r="I339" s="12"/>
      <c r="K339" s="188"/>
    </row>
    <row r="340" spans="1:11" ht="70.5" thickBot="1" x14ac:dyDescent="0.35">
      <c r="A340" s="212"/>
      <c r="B340" s="17" t="s">
        <v>620</v>
      </c>
      <c r="C340" s="13" t="s">
        <v>621</v>
      </c>
      <c r="D340" s="11" t="s">
        <v>194</v>
      </c>
      <c r="E340" s="11"/>
      <c r="F340" s="18" t="s">
        <v>17</v>
      </c>
      <c r="G340" s="18" t="s">
        <v>17</v>
      </c>
      <c r="H340" s="18" t="s">
        <v>17</v>
      </c>
      <c r="I340" s="12"/>
      <c r="K340" s="188"/>
    </row>
    <row r="341" spans="1:11" ht="70.5" thickBot="1" x14ac:dyDescent="0.35">
      <c r="A341" s="212"/>
      <c r="B341" s="17" t="s">
        <v>622</v>
      </c>
      <c r="C341" s="13" t="s">
        <v>623</v>
      </c>
      <c r="D341" s="11" t="s">
        <v>194</v>
      </c>
      <c r="E341" s="11"/>
      <c r="F341" s="18" t="s">
        <v>17</v>
      </c>
      <c r="G341" s="18" t="s">
        <v>17</v>
      </c>
      <c r="H341" s="18" t="s">
        <v>17</v>
      </c>
      <c r="I341" s="12"/>
      <c r="K341" s="188"/>
    </row>
    <row r="342" spans="1:11" ht="70.5" thickBot="1" x14ac:dyDescent="0.35">
      <c r="A342" s="212"/>
      <c r="B342" s="17" t="s">
        <v>624</v>
      </c>
      <c r="C342" s="13" t="s">
        <v>625</v>
      </c>
      <c r="D342" s="11" t="s">
        <v>194</v>
      </c>
      <c r="E342" s="11"/>
      <c r="F342" s="18" t="s">
        <v>17</v>
      </c>
      <c r="G342" s="18" t="s">
        <v>17</v>
      </c>
      <c r="H342" s="18" t="s">
        <v>17</v>
      </c>
      <c r="I342" s="12"/>
      <c r="K342" s="188"/>
    </row>
    <row r="343" spans="1:11" ht="70.5" thickBot="1" x14ac:dyDescent="0.35">
      <c r="A343" s="212"/>
      <c r="B343" s="17" t="s">
        <v>626</v>
      </c>
      <c r="C343" s="13" t="s">
        <v>627</v>
      </c>
      <c r="D343" s="11" t="s">
        <v>194</v>
      </c>
      <c r="E343" s="11"/>
      <c r="F343" s="18" t="s">
        <v>17</v>
      </c>
      <c r="G343" s="18" t="s">
        <v>17</v>
      </c>
      <c r="H343" s="18" t="s">
        <v>17</v>
      </c>
      <c r="I343" s="12"/>
      <c r="K343" s="188"/>
    </row>
    <row r="344" spans="1:11" ht="56.5" thickBot="1" x14ac:dyDescent="0.35">
      <c r="A344" s="212"/>
      <c r="B344" s="17" t="s">
        <v>628</v>
      </c>
      <c r="C344" s="13" t="s">
        <v>629</v>
      </c>
      <c r="D344" s="11" t="s">
        <v>194</v>
      </c>
      <c r="E344" s="11"/>
      <c r="F344" s="18" t="s">
        <v>17</v>
      </c>
      <c r="G344" s="18" t="s">
        <v>17</v>
      </c>
      <c r="H344" s="18" t="s">
        <v>17</v>
      </c>
      <c r="I344" s="12"/>
      <c r="K344" s="188"/>
    </row>
    <row r="345" spans="1:11" ht="56.5" thickBot="1" x14ac:dyDescent="0.35">
      <c r="A345" s="212"/>
      <c r="B345" s="17" t="s">
        <v>630</v>
      </c>
      <c r="C345" s="13" t="s">
        <v>631</v>
      </c>
      <c r="D345" s="11" t="s">
        <v>194</v>
      </c>
      <c r="E345" s="11"/>
      <c r="F345" s="18" t="s">
        <v>17</v>
      </c>
      <c r="G345" s="18" t="s">
        <v>17</v>
      </c>
      <c r="H345" s="18" t="s">
        <v>17</v>
      </c>
      <c r="I345" s="12"/>
      <c r="K345" s="188"/>
    </row>
    <row r="346" spans="1:11" ht="56.5" thickBot="1" x14ac:dyDescent="0.35">
      <c r="A346" s="212"/>
      <c r="B346" s="17" t="s">
        <v>632</v>
      </c>
      <c r="C346" s="13" t="s">
        <v>633</v>
      </c>
      <c r="D346" s="11" t="s">
        <v>194</v>
      </c>
      <c r="E346" s="11"/>
      <c r="F346" s="18" t="s">
        <v>17</v>
      </c>
      <c r="G346" s="18" t="s">
        <v>17</v>
      </c>
      <c r="H346" s="18" t="s">
        <v>17</v>
      </c>
      <c r="I346" s="12"/>
      <c r="K346" s="188"/>
    </row>
    <row r="347" spans="1:11" ht="56.5" thickBot="1" x14ac:dyDescent="0.35">
      <c r="A347" s="212"/>
      <c r="B347" s="17" t="s">
        <v>634</v>
      </c>
      <c r="C347" s="13" t="s">
        <v>635</v>
      </c>
      <c r="D347" s="11" t="s">
        <v>194</v>
      </c>
      <c r="E347" s="11"/>
      <c r="F347" s="18" t="s">
        <v>17</v>
      </c>
      <c r="G347" s="18" t="s">
        <v>17</v>
      </c>
      <c r="H347" s="18" t="s">
        <v>17</v>
      </c>
      <c r="I347" s="12"/>
      <c r="K347" s="188"/>
    </row>
    <row r="348" spans="1:11" ht="56.5" thickBot="1" x14ac:dyDescent="0.35">
      <c r="A348" s="212"/>
      <c r="B348" s="17" t="s">
        <v>636</v>
      </c>
      <c r="C348" s="13" t="s">
        <v>637</v>
      </c>
      <c r="D348" s="11" t="s">
        <v>194</v>
      </c>
      <c r="E348" s="11"/>
      <c r="F348" s="18" t="s">
        <v>17</v>
      </c>
      <c r="G348" s="18" t="s">
        <v>17</v>
      </c>
      <c r="H348" s="18" t="s">
        <v>17</v>
      </c>
      <c r="I348" s="12"/>
      <c r="K348" s="188"/>
    </row>
    <row r="349" spans="1:11" ht="56.5" thickBot="1" x14ac:dyDescent="0.35">
      <c r="A349" s="212"/>
      <c r="B349" s="17" t="s">
        <v>638</v>
      </c>
      <c r="C349" s="13" t="s">
        <v>639</v>
      </c>
      <c r="D349" s="11" t="s">
        <v>194</v>
      </c>
      <c r="E349" s="11"/>
      <c r="F349" s="18" t="s">
        <v>17</v>
      </c>
      <c r="G349" s="18" t="s">
        <v>17</v>
      </c>
      <c r="H349" s="18" t="s">
        <v>17</v>
      </c>
      <c r="I349" s="12"/>
      <c r="K349" s="188"/>
    </row>
    <row r="350" spans="1:11" ht="56.5" thickBot="1" x14ac:dyDescent="0.35">
      <c r="A350" s="212"/>
      <c r="B350" s="17" t="s">
        <v>640</v>
      </c>
      <c r="C350" s="13" t="s">
        <v>641</v>
      </c>
      <c r="D350" s="11" t="s">
        <v>194</v>
      </c>
      <c r="E350" s="11"/>
      <c r="F350" s="18" t="s">
        <v>17</v>
      </c>
      <c r="G350" s="18" t="s">
        <v>17</v>
      </c>
      <c r="H350" s="18" t="s">
        <v>17</v>
      </c>
      <c r="I350" s="12"/>
      <c r="K350" s="188"/>
    </row>
    <row r="351" spans="1:11" ht="70.5" thickBot="1" x14ac:dyDescent="0.35">
      <c r="A351" s="212"/>
      <c r="B351" s="17" t="s">
        <v>642</v>
      </c>
      <c r="C351" s="13" t="s">
        <v>643</v>
      </c>
      <c r="D351" s="11" t="s">
        <v>194</v>
      </c>
      <c r="E351" s="11"/>
      <c r="F351" s="18" t="s">
        <v>17</v>
      </c>
      <c r="G351" s="18" t="s">
        <v>17</v>
      </c>
      <c r="H351" s="18" t="s">
        <v>17</v>
      </c>
      <c r="I351" s="12"/>
      <c r="K351" s="188"/>
    </row>
    <row r="352" spans="1:11" ht="70.5" thickBot="1" x14ac:dyDescent="0.35">
      <c r="A352" s="212"/>
      <c r="B352" s="17" t="s">
        <v>644</v>
      </c>
      <c r="C352" s="13" t="s">
        <v>645</v>
      </c>
      <c r="D352" s="11" t="s">
        <v>194</v>
      </c>
      <c r="E352" s="11"/>
      <c r="F352" s="18" t="s">
        <v>17</v>
      </c>
      <c r="G352" s="18" t="s">
        <v>17</v>
      </c>
      <c r="H352" s="18" t="s">
        <v>17</v>
      </c>
      <c r="I352" s="12"/>
      <c r="K352" s="188"/>
    </row>
    <row r="353" spans="1:11" ht="70.5" thickBot="1" x14ac:dyDescent="0.35">
      <c r="A353" s="212"/>
      <c r="B353" s="17" t="s">
        <v>646</v>
      </c>
      <c r="C353" s="13" t="s">
        <v>647</v>
      </c>
      <c r="D353" s="11" t="s">
        <v>194</v>
      </c>
      <c r="E353" s="11"/>
      <c r="F353" s="18" t="s">
        <v>17</v>
      </c>
      <c r="G353" s="18" t="s">
        <v>17</v>
      </c>
      <c r="H353" s="18" t="s">
        <v>17</v>
      </c>
      <c r="I353" s="12"/>
      <c r="K353" s="188"/>
    </row>
    <row r="354" spans="1:11" ht="70.5" thickBot="1" x14ac:dyDescent="0.35">
      <c r="A354" s="212"/>
      <c r="B354" s="17" t="s">
        <v>648</v>
      </c>
      <c r="C354" s="13" t="s">
        <v>649</v>
      </c>
      <c r="D354" s="11" t="s">
        <v>194</v>
      </c>
      <c r="E354" s="11"/>
      <c r="F354" s="18" t="s">
        <v>17</v>
      </c>
      <c r="G354" s="18" t="s">
        <v>17</v>
      </c>
      <c r="H354" s="18" t="s">
        <v>17</v>
      </c>
      <c r="I354" s="12"/>
      <c r="K354" s="188"/>
    </row>
    <row r="355" spans="1:11" ht="70.5" thickBot="1" x14ac:dyDescent="0.35">
      <c r="A355" s="212"/>
      <c r="B355" s="17" t="s">
        <v>650</v>
      </c>
      <c r="C355" s="13" t="s">
        <v>651</v>
      </c>
      <c r="D355" s="11" t="s">
        <v>194</v>
      </c>
      <c r="E355" s="11"/>
      <c r="F355" s="18" t="s">
        <v>17</v>
      </c>
      <c r="G355" s="18" t="s">
        <v>17</v>
      </c>
      <c r="H355" s="18" t="s">
        <v>17</v>
      </c>
      <c r="I355" s="12"/>
      <c r="K355" s="188"/>
    </row>
    <row r="356" spans="1:11" ht="70.5" thickBot="1" x14ac:dyDescent="0.35">
      <c r="A356" s="212"/>
      <c r="B356" s="17" t="s">
        <v>652</v>
      </c>
      <c r="C356" s="13" t="s">
        <v>653</v>
      </c>
      <c r="D356" s="11" t="s">
        <v>194</v>
      </c>
      <c r="E356" s="11"/>
      <c r="F356" s="18" t="s">
        <v>17</v>
      </c>
      <c r="G356" s="18" t="s">
        <v>17</v>
      </c>
      <c r="H356" s="18" t="s">
        <v>17</v>
      </c>
      <c r="I356" s="12"/>
      <c r="K356" s="188"/>
    </row>
    <row r="357" spans="1:11" ht="70.5" thickBot="1" x14ac:dyDescent="0.35">
      <c r="A357" s="212"/>
      <c r="B357" s="17" t="s">
        <v>654</v>
      </c>
      <c r="C357" s="13" t="s">
        <v>655</v>
      </c>
      <c r="D357" s="11" t="s">
        <v>194</v>
      </c>
      <c r="E357" s="11"/>
      <c r="F357" s="18" t="s">
        <v>17</v>
      </c>
      <c r="G357" s="18" t="s">
        <v>17</v>
      </c>
      <c r="H357" s="18" t="s">
        <v>17</v>
      </c>
      <c r="I357" s="12"/>
      <c r="K357" s="188"/>
    </row>
    <row r="358" spans="1:11" ht="70.5" thickBot="1" x14ac:dyDescent="0.35">
      <c r="A358" s="212"/>
      <c r="B358" s="17" t="s">
        <v>656</v>
      </c>
      <c r="C358" s="13" t="s">
        <v>657</v>
      </c>
      <c r="D358" s="11" t="s">
        <v>194</v>
      </c>
      <c r="E358" s="11"/>
      <c r="F358" s="18" t="s">
        <v>17</v>
      </c>
      <c r="G358" s="18" t="s">
        <v>17</v>
      </c>
      <c r="H358" s="18" t="s">
        <v>17</v>
      </c>
      <c r="I358" s="12"/>
      <c r="K358" s="188"/>
    </row>
    <row r="359" spans="1:11" ht="70.5" thickBot="1" x14ac:dyDescent="0.35">
      <c r="A359" s="212"/>
      <c r="B359" s="17" t="s">
        <v>658</v>
      </c>
      <c r="C359" s="13" t="s">
        <v>659</v>
      </c>
      <c r="D359" s="11" t="s">
        <v>194</v>
      </c>
      <c r="E359" s="11"/>
      <c r="F359" s="18" t="s">
        <v>17</v>
      </c>
      <c r="G359" s="18" t="s">
        <v>17</v>
      </c>
      <c r="H359" s="18" t="s">
        <v>17</v>
      </c>
      <c r="I359" s="12"/>
      <c r="K359" s="188"/>
    </row>
    <row r="360" spans="1:11" ht="70.5" thickBot="1" x14ac:dyDescent="0.35">
      <c r="A360" s="212"/>
      <c r="B360" s="17" t="s">
        <v>660</v>
      </c>
      <c r="C360" s="13" t="s">
        <v>661</v>
      </c>
      <c r="D360" s="11" t="s">
        <v>194</v>
      </c>
      <c r="E360" s="11"/>
      <c r="F360" s="18" t="s">
        <v>17</v>
      </c>
      <c r="G360" s="18" t="s">
        <v>17</v>
      </c>
      <c r="H360" s="18" t="s">
        <v>17</v>
      </c>
      <c r="I360" s="12"/>
      <c r="K360" s="188"/>
    </row>
    <row r="361" spans="1:11" ht="56.5" thickBot="1" x14ac:dyDescent="0.35">
      <c r="A361" s="212"/>
      <c r="B361" s="17" t="s">
        <v>662</v>
      </c>
      <c r="C361" s="13" t="s">
        <v>663</v>
      </c>
      <c r="D361" s="11" t="s">
        <v>194</v>
      </c>
      <c r="E361" s="11"/>
      <c r="F361" s="18" t="s">
        <v>17</v>
      </c>
      <c r="G361" s="18" t="s">
        <v>17</v>
      </c>
      <c r="H361" s="18" t="s">
        <v>17</v>
      </c>
      <c r="I361" s="12"/>
      <c r="K361" s="188"/>
    </row>
    <row r="362" spans="1:11" ht="56.5" thickBot="1" x14ac:dyDescent="0.35">
      <c r="A362" s="212"/>
      <c r="B362" s="17" t="s">
        <v>664</v>
      </c>
      <c r="C362" s="13" t="s">
        <v>665</v>
      </c>
      <c r="D362" s="11" t="s">
        <v>194</v>
      </c>
      <c r="E362" s="11"/>
      <c r="F362" s="18" t="s">
        <v>17</v>
      </c>
      <c r="G362" s="18" t="s">
        <v>17</v>
      </c>
      <c r="H362" s="18" t="s">
        <v>17</v>
      </c>
      <c r="I362" s="12"/>
      <c r="K362" s="188"/>
    </row>
    <row r="363" spans="1:11" ht="56.5" thickBot="1" x14ac:dyDescent="0.35">
      <c r="A363" s="212"/>
      <c r="B363" s="17" t="s">
        <v>666</v>
      </c>
      <c r="C363" s="13" t="s">
        <v>667</v>
      </c>
      <c r="D363" s="11" t="s">
        <v>194</v>
      </c>
      <c r="E363" s="11"/>
      <c r="F363" s="18" t="s">
        <v>17</v>
      </c>
      <c r="G363" s="18" t="s">
        <v>17</v>
      </c>
      <c r="H363" s="18" t="s">
        <v>17</v>
      </c>
      <c r="I363" s="12"/>
      <c r="K363" s="188"/>
    </row>
    <row r="364" spans="1:11" ht="70.5" thickBot="1" x14ac:dyDescent="0.35">
      <c r="A364" s="212"/>
      <c r="B364" s="17" t="s">
        <v>668</v>
      </c>
      <c r="C364" s="13" t="s">
        <v>669</v>
      </c>
      <c r="D364" s="11" t="s">
        <v>194</v>
      </c>
      <c r="E364" s="11"/>
      <c r="F364" s="18" t="s">
        <v>17</v>
      </c>
      <c r="G364" s="18" t="s">
        <v>17</v>
      </c>
      <c r="H364" s="18" t="s">
        <v>17</v>
      </c>
      <c r="I364" s="12"/>
      <c r="K364" s="188"/>
    </row>
    <row r="365" spans="1:11" ht="70.5" thickBot="1" x14ac:dyDescent="0.35">
      <c r="A365" s="212"/>
      <c r="B365" s="17" t="s">
        <v>670</v>
      </c>
      <c r="C365" s="13" t="s">
        <v>671</v>
      </c>
      <c r="D365" s="11" t="s">
        <v>194</v>
      </c>
      <c r="E365" s="11"/>
      <c r="F365" s="18" t="s">
        <v>17</v>
      </c>
      <c r="G365" s="18" t="s">
        <v>17</v>
      </c>
      <c r="H365" s="18" t="s">
        <v>17</v>
      </c>
      <c r="I365" s="12"/>
      <c r="K365" s="188"/>
    </row>
    <row r="366" spans="1:11" ht="70.5" thickBot="1" x14ac:dyDescent="0.35">
      <c r="A366" s="212"/>
      <c r="B366" s="17" t="s">
        <v>672</v>
      </c>
      <c r="C366" s="13" t="s">
        <v>673</v>
      </c>
      <c r="D366" s="11" t="s">
        <v>194</v>
      </c>
      <c r="E366" s="11"/>
      <c r="F366" s="18" t="s">
        <v>17</v>
      </c>
      <c r="G366" s="18" t="s">
        <v>17</v>
      </c>
      <c r="H366" s="18" t="s">
        <v>17</v>
      </c>
      <c r="I366" s="12"/>
      <c r="K366" s="188"/>
    </row>
    <row r="367" spans="1:11" ht="70.5" thickBot="1" x14ac:dyDescent="0.35">
      <c r="A367" s="212"/>
      <c r="B367" s="17" t="s">
        <v>674</v>
      </c>
      <c r="C367" s="13" t="s">
        <v>675</v>
      </c>
      <c r="D367" s="11" t="s">
        <v>194</v>
      </c>
      <c r="E367" s="11"/>
      <c r="F367" s="18" t="s">
        <v>17</v>
      </c>
      <c r="G367" s="18" t="s">
        <v>17</v>
      </c>
      <c r="H367" s="18" t="s">
        <v>17</v>
      </c>
      <c r="I367" s="12"/>
      <c r="K367" s="188"/>
    </row>
    <row r="368" spans="1:11" ht="70.5" thickBot="1" x14ac:dyDescent="0.35">
      <c r="A368" s="212"/>
      <c r="B368" s="17" t="s">
        <v>676</v>
      </c>
      <c r="C368" s="13" t="s">
        <v>677</v>
      </c>
      <c r="D368" s="11" t="s">
        <v>194</v>
      </c>
      <c r="E368" s="11"/>
      <c r="F368" s="18" t="s">
        <v>17</v>
      </c>
      <c r="G368" s="18" t="s">
        <v>17</v>
      </c>
      <c r="H368" s="18" t="s">
        <v>17</v>
      </c>
      <c r="I368" s="12"/>
      <c r="K368" s="188"/>
    </row>
    <row r="369" spans="1:11" ht="70.5" thickBot="1" x14ac:dyDescent="0.35">
      <c r="A369" s="212"/>
      <c r="B369" s="17" t="s">
        <v>678</v>
      </c>
      <c r="C369" s="13" t="s">
        <v>679</v>
      </c>
      <c r="D369" s="11" t="s">
        <v>194</v>
      </c>
      <c r="E369" s="11"/>
      <c r="F369" s="18" t="s">
        <v>17</v>
      </c>
      <c r="G369" s="18" t="s">
        <v>17</v>
      </c>
      <c r="H369" s="18" t="s">
        <v>17</v>
      </c>
      <c r="I369" s="12"/>
      <c r="K369" s="188"/>
    </row>
    <row r="370" spans="1:11" ht="70.5" thickBot="1" x14ac:dyDescent="0.35">
      <c r="A370" s="212"/>
      <c r="B370" s="17" t="s">
        <v>680</v>
      </c>
      <c r="C370" s="13" t="s">
        <v>681</v>
      </c>
      <c r="D370" s="11" t="s">
        <v>194</v>
      </c>
      <c r="E370" s="11"/>
      <c r="F370" s="18" t="s">
        <v>17</v>
      </c>
      <c r="G370" s="18" t="s">
        <v>17</v>
      </c>
      <c r="H370" s="18" t="s">
        <v>17</v>
      </c>
      <c r="I370" s="12"/>
      <c r="K370" s="188"/>
    </row>
    <row r="371" spans="1:11" ht="70.5" thickBot="1" x14ac:dyDescent="0.35">
      <c r="A371" s="212"/>
      <c r="B371" s="17" t="s">
        <v>682</v>
      </c>
      <c r="C371" s="13" t="s">
        <v>683</v>
      </c>
      <c r="D371" s="11" t="s">
        <v>194</v>
      </c>
      <c r="E371" s="11"/>
      <c r="F371" s="18" t="s">
        <v>17</v>
      </c>
      <c r="G371" s="18" t="s">
        <v>17</v>
      </c>
      <c r="H371" s="18" t="s">
        <v>17</v>
      </c>
      <c r="I371" s="12"/>
      <c r="K371" s="188"/>
    </row>
    <row r="372" spans="1:11" ht="70.5" thickBot="1" x14ac:dyDescent="0.35">
      <c r="A372" s="212"/>
      <c r="B372" s="17" t="s">
        <v>684</v>
      </c>
      <c r="C372" s="13" t="s">
        <v>685</v>
      </c>
      <c r="D372" s="11" t="s">
        <v>194</v>
      </c>
      <c r="E372" s="11"/>
      <c r="F372" s="18" t="s">
        <v>17</v>
      </c>
      <c r="G372" s="18" t="s">
        <v>17</v>
      </c>
      <c r="H372" s="18" t="s">
        <v>17</v>
      </c>
      <c r="I372" s="12"/>
      <c r="K372" s="188"/>
    </row>
    <row r="373" spans="1:11" ht="28.5" thickBot="1" x14ac:dyDescent="0.35">
      <c r="A373" s="212"/>
      <c r="B373" s="17" t="s">
        <v>686</v>
      </c>
      <c r="C373" s="38" t="s">
        <v>687</v>
      </c>
      <c r="D373" s="11" t="s">
        <v>194</v>
      </c>
      <c r="E373" s="11"/>
      <c r="F373" s="18" t="s">
        <v>17</v>
      </c>
      <c r="G373" s="18" t="s">
        <v>17</v>
      </c>
      <c r="H373" s="18" t="s">
        <v>17</v>
      </c>
      <c r="I373" s="12"/>
      <c r="K373" s="188"/>
    </row>
    <row r="374" spans="1:11" ht="70.5" thickBot="1" x14ac:dyDescent="0.35">
      <c r="A374" s="212"/>
      <c r="B374" s="17" t="s">
        <v>688</v>
      </c>
      <c r="C374" s="38" t="s">
        <v>689</v>
      </c>
      <c r="D374" s="11" t="s">
        <v>194</v>
      </c>
      <c r="E374" s="11"/>
      <c r="F374" s="18" t="s">
        <v>17</v>
      </c>
      <c r="G374" s="18" t="s">
        <v>17</v>
      </c>
      <c r="H374" s="18" t="s">
        <v>17</v>
      </c>
      <c r="I374" s="12"/>
      <c r="K374" s="188"/>
    </row>
    <row r="375" spans="1:11" ht="56.5" thickBot="1" x14ac:dyDescent="0.35">
      <c r="A375" s="212"/>
      <c r="B375" s="17" t="s">
        <v>690</v>
      </c>
      <c r="C375" s="38" t="s">
        <v>691</v>
      </c>
      <c r="D375" s="11" t="s">
        <v>194</v>
      </c>
      <c r="E375" s="11"/>
      <c r="F375" s="18" t="s">
        <v>17</v>
      </c>
      <c r="G375" s="18" t="s">
        <v>17</v>
      </c>
      <c r="H375" s="18" t="s">
        <v>17</v>
      </c>
      <c r="I375" s="12"/>
      <c r="K375" s="188"/>
    </row>
    <row r="376" spans="1:11" ht="28.5" thickBot="1" x14ac:dyDescent="0.35">
      <c r="A376" s="212"/>
      <c r="B376" s="17" t="s">
        <v>692</v>
      </c>
      <c r="C376" s="38" t="s">
        <v>693</v>
      </c>
      <c r="D376" s="11" t="s">
        <v>194</v>
      </c>
      <c r="E376" s="11"/>
      <c r="F376" s="18" t="s">
        <v>17</v>
      </c>
      <c r="G376" s="18" t="s">
        <v>17</v>
      </c>
      <c r="H376" s="18" t="s">
        <v>17</v>
      </c>
      <c r="I376" s="12"/>
      <c r="K376" s="188"/>
    </row>
    <row r="377" spans="1:11" ht="56.5" thickBot="1" x14ac:dyDescent="0.35">
      <c r="A377" s="212"/>
      <c r="B377" s="17" t="s">
        <v>694</v>
      </c>
      <c r="C377" s="38" t="s">
        <v>695</v>
      </c>
      <c r="D377" s="11" t="s">
        <v>194</v>
      </c>
      <c r="E377" s="11"/>
      <c r="F377" s="18" t="s">
        <v>17</v>
      </c>
      <c r="G377" s="18" t="s">
        <v>17</v>
      </c>
      <c r="H377" s="18" t="s">
        <v>17</v>
      </c>
      <c r="I377" s="12"/>
      <c r="K377" s="188"/>
    </row>
    <row r="378" spans="1:11" ht="14.5" thickBot="1" x14ac:dyDescent="0.35">
      <c r="A378" s="212"/>
      <c r="B378" s="17" t="s">
        <v>696</v>
      </c>
      <c r="C378" s="13" t="s">
        <v>697</v>
      </c>
      <c r="D378" s="11" t="s">
        <v>194</v>
      </c>
      <c r="E378" s="11"/>
      <c r="F378" s="18" t="s">
        <v>17</v>
      </c>
      <c r="G378" s="18" t="s">
        <v>17</v>
      </c>
      <c r="H378" s="18" t="s">
        <v>17</v>
      </c>
      <c r="I378" s="12"/>
      <c r="K378" s="188"/>
    </row>
    <row r="379" spans="1:11" ht="14.5" thickBot="1" x14ac:dyDescent="0.35">
      <c r="A379" s="212"/>
      <c r="B379" s="17" t="s">
        <v>698</v>
      </c>
      <c r="C379" s="13" t="s">
        <v>699</v>
      </c>
      <c r="D379" s="11" t="s">
        <v>194</v>
      </c>
      <c r="E379" s="11"/>
      <c r="F379" s="18" t="s">
        <v>17</v>
      </c>
      <c r="G379" s="18" t="s">
        <v>17</v>
      </c>
      <c r="H379" s="18" t="s">
        <v>17</v>
      </c>
      <c r="I379" s="12"/>
      <c r="K379" s="188"/>
    </row>
    <row r="380" spans="1:11" ht="14.5" thickBot="1" x14ac:dyDescent="0.35">
      <c r="A380" s="212"/>
      <c r="B380" s="17" t="s">
        <v>700</v>
      </c>
      <c r="C380" s="13" t="s">
        <v>701</v>
      </c>
      <c r="D380" s="11" t="s">
        <v>194</v>
      </c>
      <c r="E380" s="11"/>
      <c r="F380" s="18" t="s">
        <v>17</v>
      </c>
      <c r="G380" s="18" t="s">
        <v>17</v>
      </c>
      <c r="H380" s="18" t="s">
        <v>17</v>
      </c>
      <c r="I380" s="12"/>
      <c r="K380" s="188"/>
    </row>
    <row r="381" spans="1:11" ht="14.5" thickBot="1" x14ac:dyDescent="0.35">
      <c r="A381" s="212"/>
      <c r="B381" s="17" t="s">
        <v>702</v>
      </c>
      <c r="C381" s="13" t="s">
        <v>703</v>
      </c>
      <c r="D381" s="11" t="s">
        <v>194</v>
      </c>
      <c r="E381" s="11"/>
      <c r="F381" s="18" t="s">
        <v>17</v>
      </c>
      <c r="G381" s="18" t="s">
        <v>17</v>
      </c>
      <c r="H381" s="18" t="s">
        <v>17</v>
      </c>
      <c r="I381" s="12"/>
      <c r="K381" s="188"/>
    </row>
    <row r="382" spans="1:11" ht="28.5" thickBot="1" x14ac:dyDescent="0.35">
      <c r="A382" s="212"/>
      <c r="B382" s="17" t="s">
        <v>704</v>
      </c>
      <c r="C382" s="13" t="s">
        <v>705</v>
      </c>
      <c r="D382" s="11" t="s">
        <v>194</v>
      </c>
      <c r="E382" s="11"/>
      <c r="F382" s="18" t="s">
        <v>17</v>
      </c>
      <c r="G382" s="18" t="s">
        <v>17</v>
      </c>
      <c r="H382" s="18" t="s">
        <v>17</v>
      </c>
      <c r="I382" s="12"/>
      <c r="K382" s="188"/>
    </row>
    <row r="383" spans="1:11" ht="14.5" thickBot="1" x14ac:dyDescent="0.35">
      <c r="A383" s="212"/>
      <c r="B383" s="17" t="s">
        <v>706</v>
      </c>
      <c r="C383" s="13" t="s">
        <v>707</v>
      </c>
      <c r="D383" s="11" t="s">
        <v>194</v>
      </c>
      <c r="E383" s="11"/>
      <c r="F383" s="18" t="s">
        <v>17</v>
      </c>
      <c r="G383" s="18" t="s">
        <v>17</v>
      </c>
      <c r="H383" s="18" t="s">
        <v>17</v>
      </c>
      <c r="I383" s="12"/>
      <c r="K383" s="188"/>
    </row>
    <row r="384" spans="1:11" ht="28.5" thickBot="1" x14ac:dyDescent="0.35">
      <c r="A384" s="212"/>
      <c r="B384" s="17" t="s">
        <v>708</v>
      </c>
      <c r="C384" s="44" t="s">
        <v>709</v>
      </c>
      <c r="D384" s="11" t="s">
        <v>194</v>
      </c>
      <c r="E384" s="11"/>
      <c r="F384" s="18" t="s">
        <v>710</v>
      </c>
      <c r="G384" s="18" t="s">
        <v>17</v>
      </c>
      <c r="H384" s="18" t="s">
        <v>17</v>
      </c>
      <c r="I384" s="12"/>
      <c r="K384" s="188"/>
    </row>
    <row r="385" spans="1:247" ht="42.5" thickBot="1" x14ac:dyDescent="0.35">
      <c r="A385" s="212"/>
      <c r="B385" s="17" t="s">
        <v>711</v>
      </c>
      <c r="C385" s="38" t="s">
        <v>712</v>
      </c>
      <c r="D385" s="11" t="s">
        <v>194</v>
      </c>
      <c r="E385" s="11"/>
      <c r="F385" s="18" t="s">
        <v>17</v>
      </c>
      <c r="G385" s="18" t="s">
        <v>17</v>
      </c>
      <c r="H385" s="18" t="s">
        <v>17</v>
      </c>
      <c r="I385" s="12"/>
      <c r="K385" s="188"/>
    </row>
    <row r="386" spans="1:247" ht="28.5" thickBot="1" x14ac:dyDescent="0.35">
      <c r="A386" s="212"/>
      <c r="B386" s="18" t="s">
        <v>713</v>
      </c>
      <c r="C386" s="38" t="s">
        <v>714</v>
      </c>
      <c r="D386" s="11" t="s">
        <v>194</v>
      </c>
      <c r="E386" s="11"/>
      <c r="F386" s="18" t="s">
        <v>17</v>
      </c>
      <c r="G386" s="18" t="s">
        <v>17</v>
      </c>
      <c r="H386" s="18" t="s">
        <v>17</v>
      </c>
      <c r="I386" s="12"/>
      <c r="K386" s="188"/>
    </row>
    <row r="387" spans="1:247" ht="28.5" thickBot="1" x14ac:dyDescent="0.35">
      <c r="A387" s="212"/>
      <c r="B387" s="18" t="s">
        <v>715</v>
      </c>
      <c r="C387" s="38" t="s">
        <v>716</v>
      </c>
      <c r="D387" s="11" t="s">
        <v>194</v>
      </c>
      <c r="E387" s="11"/>
      <c r="F387" s="18" t="s">
        <v>17</v>
      </c>
      <c r="G387" s="18" t="s">
        <v>17</v>
      </c>
      <c r="H387" s="18" t="s">
        <v>20</v>
      </c>
      <c r="I387" s="12"/>
      <c r="K387" s="188"/>
    </row>
    <row r="388" spans="1:247" ht="28.5" thickBot="1" x14ac:dyDescent="0.35">
      <c r="A388" s="212"/>
      <c r="B388" s="18" t="s">
        <v>717</v>
      </c>
      <c r="C388" s="38" t="s">
        <v>718</v>
      </c>
      <c r="D388" s="11" t="s">
        <v>194</v>
      </c>
      <c r="E388" s="11"/>
      <c r="F388" s="18" t="s">
        <v>17</v>
      </c>
      <c r="G388" s="18" t="s">
        <v>17</v>
      </c>
      <c r="H388" s="18" t="s">
        <v>20</v>
      </c>
      <c r="I388" s="12"/>
      <c r="K388" s="188"/>
    </row>
    <row r="389" spans="1:247" ht="28.5" thickBot="1" x14ac:dyDescent="0.35">
      <c r="A389" s="212"/>
      <c r="B389" s="18" t="s">
        <v>719</v>
      </c>
      <c r="C389" s="38" t="s">
        <v>720</v>
      </c>
      <c r="D389" s="11" t="s">
        <v>194</v>
      </c>
      <c r="E389" s="11"/>
      <c r="F389" s="18" t="s">
        <v>17</v>
      </c>
      <c r="G389" s="18" t="s">
        <v>17</v>
      </c>
      <c r="H389" s="18" t="s">
        <v>20</v>
      </c>
      <c r="I389" s="12"/>
      <c r="K389" s="188"/>
    </row>
    <row r="390" spans="1:247" ht="28.5" thickBot="1" x14ac:dyDescent="0.35">
      <c r="A390" s="212"/>
      <c r="B390" s="18" t="s">
        <v>721</v>
      </c>
      <c r="C390" s="38" t="s">
        <v>722</v>
      </c>
      <c r="D390" s="11" t="s">
        <v>194</v>
      </c>
      <c r="E390" s="11"/>
      <c r="F390" s="18" t="s">
        <v>17</v>
      </c>
      <c r="G390" s="18" t="s">
        <v>17</v>
      </c>
      <c r="H390" s="18" t="s">
        <v>20</v>
      </c>
      <c r="I390" s="12"/>
      <c r="K390" s="188"/>
    </row>
    <row r="391" spans="1:247" ht="28.5" thickBot="1" x14ac:dyDescent="0.35">
      <c r="A391" s="212"/>
      <c r="B391" s="18" t="s">
        <v>723</v>
      </c>
      <c r="C391" s="38" t="s">
        <v>724</v>
      </c>
      <c r="D391" s="11" t="s">
        <v>194</v>
      </c>
      <c r="E391" s="11"/>
      <c r="F391" s="18" t="s">
        <v>17</v>
      </c>
      <c r="G391" s="18" t="s">
        <v>17</v>
      </c>
      <c r="H391" s="18" t="s">
        <v>17</v>
      </c>
      <c r="I391" s="12"/>
      <c r="K391" s="188"/>
    </row>
    <row r="392" spans="1:247" ht="28.5" thickBot="1" x14ac:dyDescent="0.35">
      <c r="A392" s="212"/>
      <c r="B392" s="18" t="s">
        <v>725</v>
      </c>
      <c r="C392" s="38" t="s">
        <v>726</v>
      </c>
      <c r="D392" s="11" t="s">
        <v>194</v>
      </c>
      <c r="E392" s="11"/>
      <c r="F392" s="18" t="s">
        <v>17</v>
      </c>
      <c r="G392" s="18" t="s">
        <v>17</v>
      </c>
      <c r="H392" s="18" t="s">
        <v>17</v>
      </c>
      <c r="I392" s="12"/>
      <c r="K392" s="188"/>
    </row>
    <row r="393" spans="1:247" ht="42.5" thickBot="1" x14ac:dyDescent="0.35">
      <c r="A393" s="212"/>
      <c r="B393" s="17" t="s">
        <v>727</v>
      </c>
      <c r="C393" s="13" t="s">
        <v>728</v>
      </c>
      <c r="D393" s="11" t="s">
        <v>194</v>
      </c>
      <c r="E393" s="11"/>
      <c r="F393" s="18" t="s">
        <v>17</v>
      </c>
      <c r="G393" s="18" t="s">
        <v>17</v>
      </c>
      <c r="H393" s="18" t="s">
        <v>20</v>
      </c>
      <c r="I393" s="12"/>
      <c r="K393" s="188"/>
    </row>
    <row r="394" spans="1:247" ht="42.5" thickBot="1" x14ac:dyDescent="0.35">
      <c r="A394" s="212"/>
      <c r="B394" s="17" t="s">
        <v>729</v>
      </c>
      <c r="C394" s="13" t="s">
        <v>730</v>
      </c>
      <c r="D394" s="11" t="s">
        <v>194</v>
      </c>
      <c r="E394" s="11"/>
      <c r="F394" s="18" t="s">
        <v>17</v>
      </c>
      <c r="G394" s="18" t="s">
        <v>17</v>
      </c>
      <c r="H394" s="18" t="s">
        <v>20</v>
      </c>
      <c r="I394" s="12"/>
      <c r="K394" s="188"/>
    </row>
    <row r="395" spans="1:247" ht="42.5" thickBot="1" x14ac:dyDescent="0.35">
      <c r="A395" s="212"/>
      <c r="B395" s="17" t="s">
        <v>731</v>
      </c>
      <c r="C395" s="13" t="s">
        <v>732</v>
      </c>
      <c r="D395" s="11" t="s">
        <v>194</v>
      </c>
      <c r="E395" s="11"/>
      <c r="F395" s="18" t="s">
        <v>17</v>
      </c>
      <c r="G395" s="18" t="s">
        <v>17</v>
      </c>
      <c r="H395" s="18" t="s">
        <v>20</v>
      </c>
      <c r="I395" s="12"/>
      <c r="K395" s="188"/>
    </row>
    <row r="396" spans="1:247" ht="42.5" thickBot="1" x14ac:dyDescent="0.35">
      <c r="A396" s="212"/>
      <c r="B396" s="17" t="s">
        <v>733</v>
      </c>
      <c r="C396" s="13" t="s">
        <v>734</v>
      </c>
      <c r="D396" s="11" t="s">
        <v>194</v>
      </c>
      <c r="E396" s="11"/>
      <c r="F396" s="18" t="s">
        <v>17</v>
      </c>
      <c r="G396" s="18" t="s">
        <v>17</v>
      </c>
      <c r="H396" s="18" t="s">
        <v>20</v>
      </c>
      <c r="I396" s="12"/>
      <c r="K396" s="188"/>
    </row>
    <row r="397" spans="1:247" ht="42.5" thickBot="1" x14ac:dyDescent="0.35">
      <c r="A397" s="212"/>
      <c r="B397" s="17" t="s">
        <v>735</v>
      </c>
      <c r="C397" s="13" t="s">
        <v>736</v>
      </c>
      <c r="D397" s="11" t="s">
        <v>194</v>
      </c>
      <c r="E397" s="11"/>
      <c r="F397" s="18" t="s">
        <v>17</v>
      </c>
      <c r="G397" s="18" t="s">
        <v>17</v>
      </c>
      <c r="H397" s="18" t="s">
        <v>20</v>
      </c>
      <c r="I397" s="12"/>
      <c r="K397" s="188"/>
    </row>
    <row r="398" spans="1:247" ht="28.5" thickBot="1" x14ac:dyDescent="0.35">
      <c r="A398" s="212"/>
      <c r="B398" s="18" t="s">
        <v>737</v>
      </c>
      <c r="C398" s="38" t="s">
        <v>738</v>
      </c>
      <c r="D398" s="11" t="s">
        <v>194</v>
      </c>
      <c r="E398" s="11"/>
      <c r="F398" s="18" t="s">
        <v>17</v>
      </c>
      <c r="G398" s="18" t="s">
        <v>17</v>
      </c>
      <c r="H398" s="18" t="s">
        <v>20</v>
      </c>
      <c r="I398" s="12"/>
      <c r="K398" s="188"/>
    </row>
    <row r="399" spans="1:247" ht="42.5" thickBot="1" x14ac:dyDescent="0.35">
      <c r="A399" s="212"/>
      <c r="B399" s="17" t="s">
        <v>739</v>
      </c>
      <c r="C399" s="13" t="s">
        <v>740</v>
      </c>
      <c r="D399" s="11" t="s">
        <v>194</v>
      </c>
      <c r="E399" s="11"/>
      <c r="F399" s="18" t="s">
        <v>17</v>
      </c>
      <c r="G399" s="18" t="s">
        <v>17</v>
      </c>
      <c r="H399" s="18" t="s">
        <v>20</v>
      </c>
      <c r="I399" s="12"/>
      <c r="K399" s="188"/>
    </row>
    <row r="400" spans="1:247" s="135" customFormat="1" ht="42.5" thickBot="1" x14ac:dyDescent="0.35">
      <c r="A400" s="212"/>
      <c r="B400" s="17" t="s">
        <v>741</v>
      </c>
      <c r="C400" s="13" t="s">
        <v>742</v>
      </c>
      <c r="D400" s="11" t="s">
        <v>194</v>
      </c>
      <c r="E400" s="11"/>
      <c r="F400" s="18" t="s">
        <v>17</v>
      </c>
      <c r="G400" s="18" t="s">
        <v>17</v>
      </c>
      <c r="H400" s="18" t="s">
        <v>20</v>
      </c>
      <c r="I400" s="12"/>
      <c r="J400" s="2"/>
      <c r="K400" s="188"/>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row>
    <row r="401" spans="1:247" s="135" customFormat="1" ht="42.5" thickBot="1" x14ac:dyDescent="0.35">
      <c r="A401" s="212"/>
      <c r="B401" s="17" t="s">
        <v>743</v>
      </c>
      <c r="C401" s="13" t="s">
        <v>744</v>
      </c>
      <c r="D401" s="11" t="s">
        <v>194</v>
      </c>
      <c r="E401" s="11"/>
      <c r="F401" s="34" t="s">
        <v>17</v>
      </c>
      <c r="G401" s="34" t="s">
        <v>17</v>
      </c>
      <c r="H401" s="34" t="s">
        <v>20</v>
      </c>
      <c r="I401" s="12"/>
      <c r="J401" s="2"/>
      <c r="K401" s="188"/>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row>
    <row r="402" spans="1:247" ht="79.5" customHeight="1" x14ac:dyDescent="0.3">
      <c r="A402" s="212"/>
      <c r="B402" s="144" t="s">
        <v>745</v>
      </c>
      <c r="C402" s="13" t="s">
        <v>746</v>
      </c>
      <c r="D402" s="22" t="s">
        <v>194</v>
      </c>
      <c r="E402" s="18"/>
      <c r="F402" s="18" t="s">
        <v>17</v>
      </c>
      <c r="G402" s="18" t="s">
        <v>17</v>
      </c>
      <c r="H402" s="18" t="s">
        <v>17</v>
      </c>
      <c r="I402" s="12"/>
      <c r="K402" s="188"/>
    </row>
    <row r="403" spans="1:247" ht="101.25" customHeight="1" x14ac:dyDescent="0.3">
      <c r="A403" s="212"/>
      <c r="B403" s="144" t="s">
        <v>747</v>
      </c>
      <c r="C403" s="13" t="s">
        <v>748</v>
      </c>
      <c r="D403" s="22" t="s">
        <v>194</v>
      </c>
      <c r="E403" s="18"/>
      <c r="F403" s="18" t="s">
        <v>17</v>
      </c>
      <c r="G403" s="18" t="s">
        <v>17</v>
      </c>
      <c r="H403" s="18" t="s">
        <v>17</v>
      </c>
      <c r="I403" s="12"/>
      <c r="K403" s="188"/>
    </row>
    <row r="404" spans="1:247" ht="95.25" customHeight="1" x14ac:dyDescent="0.3">
      <c r="A404" s="212"/>
      <c r="B404" s="144" t="s">
        <v>749</v>
      </c>
      <c r="C404" s="13" t="s">
        <v>750</v>
      </c>
      <c r="D404" s="22" t="s">
        <v>194</v>
      </c>
      <c r="E404" s="18"/>
      <c r="F404" s="18" t="s">
        <v>17</v>
      </c>
      <c r="G404" s="18" t="s">
        <v>17</v>
      </c>
      <c r="H404" s="18" t="s">
        <v>17</v>
      </c>
      <c r="I404" s="12"/>
      <c r="K404" s="188"/>
    </row>
    <row r="405" spans="1:247" ht="112.5" thickBot="1" x14ac:dyDescent="0.35">
      <c r="A405" s="212"/>
      <c r="B405" s="144">
        <v>98975</v>
      </c>
      <c r="C405" s="13" t="s">
        <v>751</v>
      </c>
      <c r="D405" s="22" t="s">
        <v>194</v>
      </c>
      <c r="E405" s="18"/>
      <c r="F405" s="18" t="s">
        <v>17</v>
      </c>
      <c r="G405" s="18" t="s">
        <v>17</v>
      </c>
      <c r="H405" s="18" t="s">
        <v>17</v>
      </c>
      <c r="I405" s="12"/>
      <c r="K405" s="188"/>
    </row>
    <row r="406" spans="1:247" ht="168.5" thickBot="1" x14ac:dyDescent="0.35">
      <c r="A406" s="212"/>
      <c r="B406" s="144">
        <v>98976</v>
      </c>
      <c r="C406" s="13" t="s">
        <v>752</v>
      </c>
      <c r="D406" s="22" t="s">
        <v>194</v>
      </c>
      <c r="E406" s="18"/>
      <c r="F406" s="18" t="s">
        <v>17</v>
      </c>
      <c r="G406" s="18" t="s">
        <v>17</v>
      </c>
      <c r="H406" s="18" t="s">
        <v>17</v>
      </c>
      <c r="I406" s="12"/>
      <c r="K406" s="188"/>
    </row>
    <row r="407" spans="1:247" ht="168.5" thickBot="1" x14ac:dyDescent="0.35">
      <c r="A407" s="230"/>
      <c r="B407" s="159">
        <v>98977</v>
      </c>
      <c r="C407" s="160" t="s">
        <v>753</v>
      </c>
      <c r="D407" s="73" t="s">
        <v>194</v>
      </c>
      <c r="E407" s="73"/>
      <c r="F407" s="18" t="s">
        <v>17</v>
      </c>
      <c r="G407" s="18" t="s">
        <v>17</v>
      </c>
      <c r="H407" s="18" t="s">
        <v>17</v>
      </c>
      <c r="I407" s="73"/>
      <c r="K407" s="188"/>
    </row>
    <row r="408" spans="1:247" ht="31" thickTop="1" thickBot="1" x14ac:dyDescent="0.35">
      <c r="A408" s="228" t="s">
        <v>754</v>
      </c>
      <c r="B408" s="27" t="s">
        <v>755</v>
      </c>
      <c r="C408" s="41" t="s">
        <v>756</v>
      </c>
      <c r="D408" s="28" t="s">
        <v>757</v>
      </c>
      <c r="E408" s="114" t="s">
        <v>758</v>
      </c>
      <c r="F408" s="62" t="s">
        <v>78</v>
      </c>
      <c r="G408" s="62" t="s">
        <v>17</v>
      </c>
      <c r="H408" s="62" t="s">
        <v>17</v>
      </c>
      <c r="I408" s="113"/>
      <c r="K408" s="188"/>
    </row>
    <row r="409" spans="1:247" ht="28.5" thickBot="1" x14ac:dyDescent="0.35">
      <c r="A409" s="217"/>
      <c r="B409" s="17" t="s">
        <v>759</v>
      </c>
      <c r="C409" s="38" t="s">
        <v>756</v>
      </c>
      <c r="D409" s="11" t="s">
        <v>757</v>
      </c>
      <c r="E409" s="11"/>
      <c r="F409" s="18" t="s">
        <v>20</v>
      </c>
      <c r="G409" s="18" t="s">
        <v>20</v>
      </c>
      <c r="H409" s="18" t="s">
        <v>17</v>
      </c>
      <c r="I409" s="12"/>
      <c r="K409" s="188"/>
    </row>
    <row r="410" spans="1:247" ht="28.5" thickBot="1" x14ac:dyDescent="0.35">
      <c r="A410" s="217"/>
      <c r="B410" s="17" t="s">
        <v>760</v>
      </c>
      <c r="C410" s="38" t="s">
        <v>761</v>
      </c>
      <c r="D410" s="11" t="s">
        <v>757</v>
      </c>
      <c r="E410" s="11"/>
      <c r="F410" s="18" t="s">
        <v>20</v>
      </c>
      <c r="G410" s="18" t="s">
        <v>20</v>
      </c>
      <c r="H410" s="18" t="s">
        <v>17</v>
      </c>
      <c r="I410" s="12"/>
      <c r="K410" s="188"/>
    </row>
    <row r="411" spans="1:247" ht="28.5" thickBot="1" x14ac:dyDescent="0.35">
      <c r="A411" s="217"/>
      <c r="B411" s="19" t="s">
        <v>762</v>
      </c>
      <c r="C411" s="38" t="s">
        <v>763</v>
      </c>
      <c r="D411" s="11" t="s">
        <v>757</v>
      </c>
      <c r="E411" s="11"/>
      <c r="F411" s="18" t="s">
        <v>17</v>
      </c>
      <c r="G411" s="18" t="s">
        <v>17</v>
      </c>
      <c r="H411" s="18" t="s">
        <v>17</v>
      </c>
      <c r="I411" s="12"/>
      <c r="K411" s="188"/>
    </row>
    <row r="412" spans="1:247" ht="28.5" thickBot="1" x14ac:dyDescent="0.35">
      <c r="A412" s="217"/>
      <c r="B412" s="19" t="s">
        <v>764</v>
      </c>
      <c r="C412" s="38" t="s">
        <v>765</v>
      </c>
      <c r="D412" s="11" t="s">
        <v>757</v>
      </c>
      <c r="E412" s="11"/>
      <c r="F412" s="18" t="s">
        <v>17</v>
      </c>
      <c r="G412" s="18" t="s">
        <v>17</v>
      </c>
      <c r="H412" s="18" t="s">
        <v>17</v>
      </c>
      <c r="I412" s="12"/>
      <c r="K412" s="188"/>
    </row>
    <row r="413" spans="1:247" ht="28.5" thickBot="1" x14ac:dyDescent="0.35">
      <c r="A413" s="217"/>
      <c r="B413" s="19" t="s">
        <v>766</v>
      </c>
      <c r="C413" s="38" t="s">
        <v>767</v>
      </c>
      <c r="D413" s="11" t="s">
        <v>757</v>
      </c>
      <c r="E413" s="11"/>
      <c r="F413" s="18" t="s">
        <v>17</v>
      </c>
      <c r="G413" s="18" t="s">
        <v>17</v>
      </c>
      <c r="H413" s="18" t="s">
        <v>17</v>
      </c>
      <c r="I413" s="12"/>
      <c r="K413" s="188"/>
    </row>
    <row r="414" spans="1:247" ht="28.5" thickBot="1" x14ac:dyDescent="0.35">
      <c r="A414" s="217"/>
      <c r="B414" s="17" t="s">
        <v>768</v>
      </c>
      <c r="C414" s="38" t="s">
        <v>769</v>
      </c>
      <c r="D414" s="11" t="s">
        <v>757</v>
      </c>
      <c r="E414" s="11"/>
      <c r="F414" s="18" t="s">
        <v>17</v>
      </c>
      <c r="G414" s="18" t="s">
        <v>17</v>
      </c>
      <c r="H414" s="18" t="s">
        <v>17</v>
      </c>
      <c r="I414" s="12"/>
      <c r="K414" s="188"/>
    </row>
    <row r="415" spans="1:247" ht="28.5" thickBot="1" x14ac:dyDescent="0.35">
      <c r="A415" s="217"/>
      <c r="B415" s="18" t="s">
        <v>770</v>
      </c>
      <c r="C415" s="38" t="s">
        <v>771</v>
      </c>
      <c r="D415" s="11" t="s">
        <v>757</v>
      </c>
      <c r="E415" s="11"/>
      <c r="F415" s="18" t="s">
        <v>17</v>
      </c>
      <c r="G415" s="18" t="s">
        <v>17</v>
      </c>
      <c r="H415" s="18" t="s">
        <v>17</v>
      </c>
      <c r="I415" s="12"/>
      <c r="K415" s="188"/>
    </row>
    <row r="416" spans="1:247" ht="28.5" thickBot="1" x14ac:dyDescent="0.35">
      <c r="A416" s="217"/>
      <c r="B416" s="18" t="s">
        <v>772</v>
      </c>
      <c r="C416" s="38" t="s">
        <v>773</v>
      </c>
      <c r="D416" s="11" t="s">
        <v>757</v>
      </c>
      <c r="E416" s="11"/>
      <c r="F416" s="18" t="s">
        <v>17</v>
      </c>
      <c r="G416" s="18" t="s">
        <v>17</v>
      </c>
      <c r="H416" s="18" t="s">
        <v>17</v>
      </c>
      <c r="I416" s="12"/>
      <c r="K416" s="188"/>
    </row>
    <row r="417" spans="1:11" ht="28.5" thickBot="1" x14ac:dyDescent="0.35">
      <c r="A417" s="217"/>
      <c r="B417" s="18" t="s">
        <v>774</v>
      </c>
      <c r="C417" s="38" t="s">
        <v>775</v>
      </c>
      <c r="D417" s="11" t="s">
        <v>757</v>
      </c>
      <c r="E417" s="11"/>
      <c r="F417" s="18" t="s">
        <v>17</v>
      </c>
      <c r="G417" s="18" t="s">
        <v>17</v>
      </c>
      <c r="H417" s="18" t="s">
        <v>17</v>
      </c>
      <c r="I417" s="12"/>
      <c r="K417" s="188"/>
    </row>
    <row r="418" spans="1:11" ht="28.5" thickBot="1" x14ac:dyDescent="0.35">
      <c r="A418" s="217"/>
      <c r="B418" s="18" t="s">
        <v>776</v>
      </c>
      <c r="C418" s="38" t="s">
        <v>777</v>
      </c>
      <c r="D418" s="11" t="s">
        <v>757</v>
      </c>
      <c r="E418" s="11"/>
      <c r="F418" s="18" t="s">
        <v>17</v>
      </c>
      <c r="G418" s="18" t="s">
        <v>17</v>
      </c>
      <c r="H418" s="18" t="s">
        <v>17</v>
      </c>
      <c r="I418" s="12"/>
      <c r="K418" s="188"/>
    </row>
    <row r="419" spans="1:11" ht="28.5" thickBot="1" x14ac:dyDescent="0.35">
      <c r="A419" s="217"/>
      <c r="B419" s="18" t="s">
        <v>778</v>
      </c>
      <c r="C419" s="38" t="s">
        <v>779</v>
      </c>
      <c r="D419" s="11" t="s">
        <v>757</v>
      </c>
      <c r="E419" s="11"/>
      <c r="F419" s="18" t="s">
        <v>17</v>
      </c>
      <c r="G419" s="18" t="s">
        <v>17</v>
      </c>
      <c r="H419" s="18" t="s">
        <v>17</v>
      </c>
      <c r="I419" s="12"/>
      <c r="K419" s="188"/>
    </row>
    <row r="420" spans="1:11" ht="28.5" thickBot="1" x14ac:dyDescent="0.35">
      <c r="A420" s="217"/>
      <c r="B420" s="18" t="s">
        <v>780</v>
      </c>
      <c r="C420" s="38" t="s">
        <v>781</v>
      </c>
      <c r="D420" s="11" t="s">
        <v>757</v>
      </c>
      <c r="E420" s="11"/>
      <c r="F420" s="18" t="s">
        <v>17</v>
      </c>
      <c r="G420" s="18" t="s">
        <v>17</v>
      </c>
      <c r="H420" s="18" t="s">
        <v>17</v>
      </c>
      <c r="I420" s="12"/>
      <c r="K420" s="188"/>
    </row>
    <row r="421" spans="1:11" ht="28.5" thickBot="1" x14ac:dyDescent="0.35">
      <c r="A421" s="217"/>
      <c r="B421" s="18" t="s">
        <v>782</v>
      </c>
      <c r="C421" s="38" t="s">
        <v>783</v>
      </c>
      <c r="D421" s="11" t="s">
        <v>757</v>
      </c>
      <c r="E421" s="11"/>
      <c r="F421" s="18" t="s">
        <v>17</v>
      </c>
      <c r="G421" s="18" t="s">
        <v>17</v>
      </c>
      <c r="H421" s="18" t="s">
        <v>17</v>
      </c>
      <c r="I421" s="12"/>
      <c r="K421" s="188"/>
    </row>
    <row r="422" spans="1:11" ht="24" customHeight="1" x14ac:dyDescent="0.3">
      <c r="A422" s="217"/>
      <c r="B422" s="18" t="s">
        <v>784</v>
      </c>
      <c r="C422" s="38" t="s">
        <v>785</v>
      </c>
      <c r="D422" s="11" t="s">
        <v>757</v>
      </c>
      <c r="E422" s="11"/>
      <c r="F422" s="18" t="s">
        <v>17</v>
      </c>
      <c r="G422" s="18" t="s">
        <v>17</v>
      </c>
      <c r="H422" s="18" t="s">
        <v>17</v>
      </c>
      <c r="I422" s="12"/>
      <c r="K422" s="188"/>
    </row>
    <row r="423" spans="1:11" ht="24" customHeight="1" x14ac:dyDescent="0.3">
      <c r="A423" s="217"/>
      <c r="B423" s="18" t="s">
        <v>786</v>
      </c>
      <c r="C423" s="38" t="s">
        <v>787</v>
      </c>
      <c r="D423" s="11" t="s">
        <v>757</v>
      </c>
      <c r="E423" s="11"/>
      <c r="F423" s="18" t="s">
        <v>17</v>
      </c>
      <c r="G423" s="18" t="s">
        <v>17</v>
      </c>
      <c r="H423" s="18" t="s">
        <v>17</v>
      </c>
      <c r="I423" s="12"/>
      <c r="K423" s="188"/>
    </row>
    <row r="424" spans="1:11" ht="28.5" thickBot="1" x14ac:dyDescent="0.35">
      <c r="A424" s="217"/>
      <c r="B424" s="18" t="s">
        <v>788</v>
      </c>
      <c r="C424" s="38" t="s">
        <v>789</v>
      </c>
      <c r="D424" s="11" t="s">
        <v>757</v>
      </c>
      <c r="E424" s="11"/>
      <c r="F424" s="18" t="s">
        <v>17</v>
      </c>
      <c r="G424" s="18" t="s">
        <v>17</v>
      </c>
      <c r="H424" s="18" t="s">
        <v>17</v>
      </c>
      <c r="I424" s="12"/>
      <c r="K424" s="188"/>
    </row>
    <row r="425" spans="1:11" ht="28.5" thickBot="1" x14ac:dyDescent="0.35">
      <c r="A425" s="217"/>
      <c r="B425" s="17" t="s">
        <v>790</v>
      </c>
      <c r="C425" s="38" t="s">
        <v>791</v>
      </c>
      <c r="D425" s="11" t="s">
        <v>757</v>
      </c>
      <c r="E425" s="11"/>
      <c r="F425" s="18" t="s">
        <v>17</v>
      </c>
      <c r="G425" s="18" t="s">
        <v>17</v>
      </c>
      <c r="H425" s="18" t="s">
        <v>17</v>
      </c>
      <c r="I425" s="12"/>
      <c r="K425" s="188"/>
    </row>
    <row r="426" spans="1:11" ht="28.5" thickBot="1" x14ac:dyDescent="0.35">
      <c r="A426" s="217"/>
      <c r="B426" s="17" t="s">
        <v>792</v>
      </c>
      <c r="C426" s="38" t="s">
        <v>793</v>
      </c>
      <c r="D426" s="11" t="s">
        <v>757</v>
      </c>
      <c r="E426" s="11"/>
      <c r="F426" s="18" t="s">
        <v>17</v>
      </c>
      <c r="G426" s="18" t="s">
        <v>17</v>
      </c>
      <c r="H426" s="18" t="s">
        <v>17</v>
      </c>
      <c r="I426" s="12"/>
      <c r="K426" s="188"/>
    </row>
    <row r="427" spans="1:11" ht="28.5" thickBot="1" x14ac:dyDescent="0.35">
      <c r="A427" s="217"/>
      <c r="B427" s="17" t="s">
        <v>794</v>
      </c>
      <c r="C427" s="38" t="s">
        <v>795</v>
      </c>
      <c r="D427" s="11" t="s">
        <v>757</v>
      </c>
      <c r="E427" s="11"/>
      <c r="F427" s="18" t="s">
        <v>17</v>
      </c>
      <c r="G427" s="18" t="s">
        <v>17</v>
      </c>
      <c r="H427" s="18" t="s">
        <v>17</v>
      </c>
      <c r="I427" s="12"/>
      <c r="K427" s="188"/>
    </row>
    <row r="428" spans="1:11" ht="28.5" thickBot="1" x14ac:dyDescent="0.35">
      <c r="A428" s="217"/>
      <c r="B428" s="17" t="s">
        <v>796</v>
      </c>
      <c r="C428" s="38" t="s">
        <v>797</v>
      </c>
      <c r="D428" s="11" t="s">
        <v>757</v>
      </c>
      <c r="E428" s="11"/>
      <c r="F428" s="18" t="s">
        <v>17</v>
      </c>
      <c r="G428" s="18" t="s">
        <v>17</v>
      </c>
      <c r="H428" s="18" t="s">
        <v>17</v>
      </c>
      <c r="I428" s="12"/>
      <c r="K428" s="188"/>
    </row>
    <row r="429" spans="1:11" ht="28.5" thickBot="1" x14ac:dyDescent="0.35">
      <c r="A429" s="217"/>
      <c r="B429" s="17" t="s">
        <v>798</v>
      </c>
      <c r="C429" s="38" t="s">
        <v>799</v>
      </c>
      <c r="D429" s="11" t="s">
        <v>757</v>
      </c>
      <c r="E429" s="11"/>
      <c r="F429" s="18" t="s">
        <v>17</v>
      </c>
      <c r="G429" s="18" t="s">
        <v>17</v>
      </c>
      <c r="H429" s="18" t="s">
        <v>17</v>
      </c>
      <c r="I429" s="12"/>
      <c r="K429" s="188"/>
    </row>
    <row r="430" spans="1:11" ht="28.5" thickBot="1" x14ac:dyDescent="0.35">
      <c r="A430" s="217"/>
      <c r="B430" s="17" t="s">
        <v>800</v>
      </c>
      <c r="C430" s="38" t="s">
        <v>801</v>
      </c>
      <c r="D430" s="11" t="s">
        <v>757</v>
      </c>
      <c r="E430" s="11"/>
      <c r="F430" s="18" t="s">
        <v>17</v>
      </c>
      <c r="G430" s="18" t="s">
        <v>17</v>
      </c>
      <c r="H430" s="18" t="s">
        <v>17</v>
      </c>
      <c r="I430" s="12"/>
      <c r="K430" s="188"/>
    </row>
    <row r="431" spans="1:11" ht="28.5" thickBot="1" x14ac:dyDescent="0.35">
      <c r="A431" s="217"/>
      <c r="B431" s="17" t="s">
        <v>802</v>
      </c>
      <c r="C431" s="38" t="s">
        <v>803</v>
      </c>
      <c r="D431" s="11" t="s">
        <v>757</v>
      </c>
      <c r="E431" s="11"/>
      <c r="F431" s="18" t="s">
        <v>17</v>
      </c>
      <c r="G431" s="18" t="s">
        <v>17</v>
      </c>
      <c r="H431" s="18" t="s">
        <v>17</v>
      </c>
      <c r="I431" s="12"/>
      <c r="K431" s="188"/>
    </row>
    <row r="432" spans="1:11" ht="28.5" thickBot="1" x14ac:dyDescent="0.35">
      <c r="A432" s="217"/>
      <c r="B432" s="17" t="s">
        <v>804</v>
      </c>
      <c r="C432" s="38" t="s">
        <v>805</v>
      </c>
      <c r="D432" s="11" t="s">
        <v>757</v>
      </c>
      <c r="E432" s="11"/>
      <c r="F432" s="18" t="s">
        <v>17</v>
      </c>
      <c r="G432" s="18" t="s">
        <v>17</v>
      </c>
      <c r="H432" s="18" t="s">
        <v>17</v>
      </c>
      <c r="I432" s="12"/>
      <c r="K432" s="188"/>
    </row>
    <row r="433" spans="1:11" ht="28.5" thickBot="1" x14ac:dyDescent="0.35">
      <c r="A433" s="217"/>
      <c r="B433" s="17" t="s">
        <v>806</v>
      </c>
      <c r="C433" s="38" t="s">
        <v>807</v>
      </c>
      <c r="D433" s="11" t="s">
        <v>757</v>
      </c>
      <c r="E433" s="11"/>
      <c r="F433" s="18" t="s">
        <v>17</v>
      </c>
      <c r="G433" s="18" t="s">
        <v>17</v>
      </c>
      <c r="H433" s="18" t="s">
        <v>17</v>
      </c>
      <c r="I433" s="12"/>
      <c r="K433" s="188"/>
    </row>
    <row r="434" spans="1:11" ht="28.5" thickBot="1" x14ac:dyDescent="0.35">
      <c r="A434" s="217"/>
      <c r="B434" s="17" t="s">
        <v>808</v>
      </c>
      <c r="C434" s="38" t="s">
        <v>809</v>
      </c>
      <c r="D434" s="11" t="s">
        <v>757</v>
      </c>
      <c r="E434" s="11"/>
      <c r="F434" s="18" t="s">
        <v>17</v>
      </c>
      <c r="G434" s="18" t="s">
        <v>17</v>
      </c>
      <c r="H434" s="18" t="s">
        <v>17</v>
      </c>
      <c r="I434" s="12"/>
      <c r="K434" s="188"/>
    </row>
    <row r="435" spans="1:11" ht="28.5" thickBot="1" x14ac:dyDescent="0.35">
      <c r="A435" s="217"/>
      <c r="B435" s="17" t="s">
        <v>810</v>
      </c>
      <c r="C435" s="38" t="s">
        <v>811</v>
      </c>
      <c r="D435" s="11" t="s">
        <v>757</v>
      </c>
      <c r="E435" s="11"/>
      <c r="F435" s="18" t="s">
        <v>20</v>
      </c>
      <c r="G435" s="18" t="s">
        <v>20</v>
      </c>
      <c r="H435" s="18" t="s">
        <v>17</v>
      </c>
      <c r="I435" s="12"/>
      <c r="K435" s="188"/>
    </row>
    <row r="436" spans="1:11" ht="28.5" thickBot="1" x14ac:dyDescent="0.35">
      <c r="A436" s="217"/>
      <c r="B436" s="17" t="s">
        <v>812</v>
      </c>
      <c r="C436" s="38" t="s">
        <v>813</v>
      </c>
      <c r="D436" s="11" t="s">
        <v>757</v>
      </c>
      <c r="E436" s="11"/>
      <c r="F436" s="18" t="s">
        <v>17</v>
      </c>
      <c r="G436" s="18" t="s">
        <v>17</v>
      </c>
      <c r="H436" s="18" t="s">
        <v>17</v>
      </c>
      <c r="I436" s="12"/>
      <c r="K436" s="188"/>
    </row>
    <row r="437" spans="1:11" ht="28.5" thickBot="1" x14ac:dyDescent="0.35">
      <c r="A437" s="217"/>
      <c r="B437" s="17" t="s">
        <v>814</v>
      </c>
      <c r="C437" s="38" t="s">
        <v>815</v>
      </c>
      <c r="D437" s="11" t="s">
        <v>757</v>
      </c>
      <c r="E437" s="11"/>
      <c r="F437" s="18" t="s">
        <v>17</v>
      </c>
      <c r="G437" s="18" t="s">
        <v>17</v>
      </c>
      <c r="H437" s="18" t="s">
        <v>17</v>
      </c>
      <c r="I437" s="12"/>
      <c r="K437" s="188"/>
    </row>
    <row r="438" spans="1:11" ht="28.5" thickBot="1" x14ac:dyDescent="0.35">
      <c r="A438" s="217"/>
      <c r="B438" s="17" t="s">
        <v>816</v>
      </c>
      <c r="C438" s="38" t="s">
        <v>817</v>
      </c>
      <c r="D438" s="11" t="s">
        <v>757</v>
      </c>
      <c r="E438" s="11"/>
      <c r="F438" s="18" t="s">
        <v>17</v>
      </c>
      <c r="G438" s="18" t="s">
        <v>17</v>
      </c>
      <c r="H438" s="18" t="s">
        <v>17</v>
      </c>
      <c r="I438" s="12"/>
      <c r="K438" s="188"/>
    </row>
    <row r="439" spans="1:11" ht="28.5" thickBot="1" x14ac:dyDescent="0.35">
      <c r="A439" s="217"/>
      <c r="B439" s="17" t="s">
        <v>818</v>
      </c>
      <c r="C439" s="38" t="s">
        <v>819</v>
      </c>
      <c r="D439" s="11" t="s">
        <v>757</v>
      </c>
      <c r="E439" s="11"/>
      <c r="F439" s="18" t="s">
        <v>17</v>
      </c>
      <c r="G439" s="18" t="s">
        <v>17</v>
      </c>
      <c r="H439" s="18" t="s">
        <v>17</v>
      </c>
      <c r="I439" s="12"/>
      <c r="K439" s="188"/>
    </row>
    <row r="440" spans="1:11" ht="28.5" thickBot="1" x14ac:dyDescent="0.35">
      <c r="A440" s="217"/>
      <c r="B440" s="17" t="s">
        <v>820</v>
      </c>
      <c r="C440" s="38" t="s">
        <v>821</v>
      </c>
      <c r="D440" s="11" t="s">
        <v>757</v>
      </c>
      <c r="E440" s="11"/>
      <c r="F440" s="18" t="s">
        <v>17</v>
      </c>
      <c r="G440" s="18" t="s">
        <v>17</v>
      </c>
      <c r="H440" s="18" t="s">
        <v>17</v>
      </c>
      <c r="I440" s="12"/>
      <c r="K440" s="188"/>
    </row>
    <row r="441" spans="1:11" ht="28.5" thickBot="1" x14ac:dyDescent="0.35">
      <c r="A441" s="217"/>
      <c r="B441" s="17" t="s">
        <v>822</v>
      </c>
      <c r="C441" s="38" t="s">
        <v>823</v>
      </c>
      <c r="D441" s="11" t="s">
        <v>757</v>
      </c>
      <c r="E441" s="11"/>
      <c r="F441" s="18" t="s">
        <v>17</v>
      </c>
      <c r="G441" s="18" t="s">
        <v>17</v>
      </c>
      <c r="H441" s="18" t="s">
        <v>17</v>
      </c>
      <c r="I441" s="12"/>
      <c r="K441" s="188"/>
    </row>
    <row r="442" spans="1:11" ht="28.5" thickBot="1" x14ac:dyDescent="0.35">
      <c r="A442" s="217"/>
      <c r="B442" s="17" t="s">
        <v>824</v>
      </c>
      <c r="C442" s="38" t="s">
        <v>825</v>
      </c>
      <c r="D442" s="11" t="s">
        <v>757</v>
      </c>
      <c r="E442" s="11"/>
      <c r="F442" s="18" t="s">
        <v>17</v>
      </c>
      <c r="G442" s="18" t="s">
        <v>17</v>
      </c>
      <c r="H442" s="18" t="s">
        <v>17</v>
      </c>
      <c r="I442" s="12"/>
      <c r="K442" s="188"/>
    </row>
    <row r="443" spans="1:11" ht="28.5" thickBot="1" x14ac:dyDescent="0.35">
      <c r="A443" s="217"/>
      <c r="B443" s="17" t="s">
        <v>826</v>
      </c>
      <c r="C443" s="38" t="s">
        <v>827</v>
      </c>
      <c r="D443" s="11" t="s">
        <v>757</v>
      </c>
      <c r="E443" s="11"/>
      <c r="F443" s="18" t="s">
        <v>17</v>
      </c>
      <c r="G443" s="18" t="s">
        <v>17</v>
      </c>
      <c r="H443" s="18" t="s">
        <v>17</v>
      </c>
      <c r="I443" s="12"/>
      <c r="K443" s="188"/>
    </row>
    <row r="444" spans="1:11" ht="26.25" customHeight="1" x14ac:dyDescent="0.3">
      <c r="A444" s="217"/>
      <c r="B444" s="17" t="s">
        <v>828</v>
      </c>
      <c r="C444" s="43" t="s">
        <v>829</v>
      </c>
      <c r="D444" s="11" t="s">
        <v>757</v>
      </c>
      <c r="E444" s="11"/>
      <c r="F444" s="18" t="s">
        <v>78</v>
      </c>
      <c r="G444" s="18" t="s">
        <v>17</v>
      </c>
      <c r="H444" s="18" t="s">
        <v>17</v>
      </c>
      <c r="I444" s="12"/>
      <c r="K444" s="188"/>
    </row>
    <row r="445" spans="1:11" ht="26.25" customHeight="1" x14ac:dyDescent="0.3">
      <c r="A445" s="217"/>
      <c r="B445" s="17" t="s">
        <v>830</v>
      </c>
      <c r="C445" s="43" t="s">
        <v>829</v>
      </c>
      <c r="D445" s="11" t="s">
        <v>757</v>
      </c>
      <c r="E445" s="11"/>
      <c r="F445" s="18" t="s">
        <v>78</v>
      </c>
      <c r="G445" s="18" t="s">
        <v>17</v>
      </c>
      <c r="H445" s="18" t="s">
        <v>17</v>
      </c>
      <c r="I445" s="12"/>
      <c r="K445" s="188"/>
    </row>
    <row r="446" spans="1:11" ht="26.25" customHeight="1" x14ac:dyDescent="0.3">
      <c r="A446" s="217"/>
      <c r="B446" s="17" t="s">
        <v>831</v>
      </c>
      <c r="C446" s="43" t="s">
        <v>832</v>
      </c>
      <c r="D446" s="11" t="s">
        <v>757</v>
      </c>
      <c r="E446" s="11"/>
      <c r="F446" s="18" t="s">
        <v>78</v>
      </c>
      <c r="G446" s="18" t="s">
        <v>17</v>
      </c>
      <c r="H446" s="18" t="s">
        <v>17</v>
      </c>
      <c r="I446" s="12"/>
      <c r="K446" s="188"/>
    </row>
    <row r="447" spans="1:11" ht="26.25" customHeight="1" x14ac:dyDescent="0.3">
      <c r="A447" s="217"/>
      <c r="B447" s="17" t="s">
        <v>833</v>
      </c>
      <c r="C447" s="43" t="s">
        <v>832</v>
      </c>
      <c r="D447" s="11" t="s">
        <v>757</v>
      </c>
      <c r="E447" s="11"/>
      <c r="F447" s="18" t="s">
        <v>78</v>
      </c>
      <c r="G447" s="18" t="s">
        <v>17</v>
      </c>
      <c r="H447" s="18" t="s">
        <v>17</v>
      </c>
      <c r="I447" s="12"/>
      <c r="K447" s="188"/>
    </row>
    <row r="448" spans="1:11" ht="28.5" thickBot="1" x14ac:dyDescent="0.35">
      <c r="A448" s="217"/>
      <c r="B448" s="17" t="s">
        <v>834</v>
      </c>
      <c r="C448" s="38" t="s">
        <v>835</v>
      </c>
      <c r="D448" s="11" t="s">
        <v>757</v>
      </c>
      <c r="E448" s="11"/>
      <c r="F448" s="18" t="s">
        <v>17</v>
      </c>
      <c r="G448" s="18" t="s">
        <v>17</v>
      </c>
      <c r="H448" s="18" t="s">
        <v>17</v>
      </c>
      <c r="I448" s="12"/>
      <c r="K448" s="188"/>
    </row>
    <row r="449" spans="1:11" ht="42.5" thickBot="1" x14ac:dyDescent="0.35">
      <c r="A449" s="217"/>
      <c r="B449" s="17" t="s">
        <v>836</v>
      </c>
      <c r="C449" s="38" t="s">
        <v>837</v>
      </c>
      <c r="D449" s="11" t="s">
        <v>757</v>
      </c>
      <c r="E449" s="11"/>
      <c r="F449" s="18" t="s">
        <v>17</v>
      </c>
      <c r="G449" s="18" t="s">
        <v>17</v>
      </c>
      <c r="H449" s="18" t="s">
        <v>17</v>
      </c>
      <c r="I449" s="12"/>
      <c r="K449" s="188"/>
    </row>
    <row r="450" spans="1:11" ht="28.5" thickBot="1" x14ac:dyDescent="0.35">
      <c r="A450" s="217"/>
      <c r="B450" s="17" t="s">
        <v>838</v>
      </c>
      <c r="C450" s="38" t="s">
        <v>839</v>
      </c>
      <c r="D450" s="11" t="s">
        <v>757</v>
      </c>
      <c r="E450" s="11"/>
      <c r="F450" s="18" t="s">
        <v>17</v>
      </c>
      <c r="G450" s="18" t="s">
        <v>17</v>
      </c>
      <c r="H450" s="18" t="s">
        <v>17</v>
      </c>
      <c r="I450" s="12"/>
      <c r="K450" s="188"/>
    </row>
    <row r="451" spans="1:11" ht="28.5" thickBot="1" x14ac:dyDescent="0.35">
      <c r="A451" s="217"/>
      <c r="B451" s="17" t="s">
        <v>840</v>
      </c>
      <c r="C451" s="38" t="s">
        <v>841</v>
      </c>
      <c r="D451" s="11" t="s">
        <v>757</v>
      </c>
      <c r="E451" s="11"/>
      <c r="F451" s="18" t="s">
        <v>17</v>
      </c>
      <c r="G451" s="18" t="s">
        <v>17</v>
      </c>
      <c r="H451" s="18" t="s">
        <v>17</v>
      </c>
      <c r="I451" s="12"/>
      <c r="K451" s="188"/>
    </row>
    <row r="452" spans="1:11" ht="28.5" thickBot="1" x14ac:dyDescent="0.35">
      <c r="A452" s="217"/>
      <c r="B452" s="17" t="s">
        <v>842</v>
      </c>
      <c r="C452" s="38" t="s">
        <v>843</v>
      </c>
      <c r="D452" s="11" t="s">
        <v>757</v>
      </c>
      <c r="E452" s="11"/>
      <c r="F452" s="18" t="s">
        <v>17</v>
      </c>
      <c r="G452" s="18" t="s">
        <v>17</v>
      </c>
      <c r="H452" s="18" t="s">
        <v>17</v>
      </c>
      <c r="I452" s="12"/>
      <c r="K452" s="188"/>
    </row>
    <row r="453" spans="1:11" ht="28.5" thickBot="1" x14ac:dyDescent="0.35">
      <c r="A453" s="217"/>
      <c r="B453" s="17" t="s">
        <v>844</v>
      </c>
      <c r="C453" s="38" t="s">
        <v>845</v>
      </c>
      <c r="D453" s="11" t="s">
        <v>757</v>
      </c>
      <c r="E453" s="11"/>
      <c r="F453" s="18" t="s">
        <v>17</v>
      </c>
      <c r="G453" s="18" t="s">
        <v>17</v>
      </c>
      <c r="H453" s="18" t="s">
        <v>17</v>
      </c>
      <c r="I453" s="12"/>
      <c r="K453" s="188"/>
    </row>
    <row r="454" spans="1:11" ht="28.5" thickBot="1" x14ac:dyDescent="0.35">
      <c r="A454" s="217"/>
      <c r="B454" s="18" t="s">
        <v>846</v>
      </c>
      <c r="C454" s="38" t="s">
        <v>847</v>
      </c>
      <c r="D454" s="11" t="s">
        <v>757</v>
      </c>
      <c r="E454" s="11"/>
      <c r="F454" s="18" t="s">
        <v>17</v>
      </c>
      <c r="G454" s="18" t="s">
        <v>17</v>
      </c>
      <c r="H454" s="18" t="s">
        <v>17</v>
      </c>
      <c r="I454" s="12"/>
      <c r="K454" s="188"/>
    </row>
    <row r="455" spans="1:11" ht="28.5" thickBot="1" x14ac:dyDescent="0.35">
      <c r="A455" s="217"/>
      <c r="B455" s="18" t="s">
        <v>848</v>
      </c>
      <c r="C455" s="38" t="s">
        <v>849</v>
      </c>
      <c r="D455" s="11" t="s">
        <v>757</v>
      </c>
      <c r="E455" s="11"/>
      <c r="F455" s="18" t="s">
        <v>17</v>
      </c>
      <c r="G455" s="18" t="s">
        <v>17</v>
      </c>
      <c r="H455" s="18" t="s">
        <v>17</v>
      </c>
      <c r="I455" s="12"/>
      <c r="K455" s="188"/>
    </row>
    <row r="456" spans="1:11" ht="28.5" thickBot="1" x14ac:dyDescent="0.35">
      <c r="A456" s="217"/>
      <c r="B456" s="18" t="s">
        <v>850</v>
      </c>
      <c r="C456" s="38" t="s">
        <v>851</v>
      </c>
      <c r="D456" s="11" t="s">
        <v>757</v>
      </c>
      <c r="E456" s="11"/>
      <c r="F456" s="18" t="s">
        <v>17</v>
      </c>
      <c r="G456" s="18" t="s">
        <v>17</v>
      </c>
      <c r="H456" s="18" t="s">
        <v>17</v>
      </c>
      <c r="I456" s="12"/>
      <c r="K456" s="188"/>
    </row>
    <row r="457" spans="1:11" ht="28.5" thickBot="1" x14ac:dyDescent="0.35">
      <c r="A457" s="217"/>
      <c r="B457" s="18" t="s">
        <v>852</v>
      </c>
      <c r="C457" s="38" t="s">
        <v>853</v>
      </c>
      <c r="D457" s="11" t="s">
        <v>757</v>
      </c>
      <c r="E457" s="11"/>
      <c r="F457" s="18" t="s">
        <v>17</v>
      </c>
      <c r="G457" s="18" t="s">
        <v>17</v>
      </c>
      <c r="H457" s="18" t="s">
        <v>17</v>
      </c>
      <c r="I457" s="12"/>
      <c r="K457" s="188"/>
    </row>
    <row r="458" spans="1:11" ht="28.5" thickBot="1" x14ac:dyDescent="0.35">
      <c r="A458" s="217"/>
      <c r="B458" s="18" t="s">
        <v>854</v>
      </c>
      <c r="C458" s="38" t="s">
        <v>855</v>
      </c>
      <c r="D458" s="11" t="s">
        <v>757</v>
      </c>
      <c r="E458" s="11"/>
      <c r="F458" s="18" t="s">
        <v>17</v>
      </c>
      <c r="G458" s="18" t="s">
        <v>17</v>
      </c>
      <c r="H458" s="18" t="s">
        <v>17</v>
      </c>
      <c r="I458" s="12"/>
      <c r="K458" s="188"/>
    </row>
    <row r="459" spans="1:11" ht="28.5" thickBot="1" x14ac:dyDescent="0.35">
      <c r="A459" s="217"/>
      <c r="B459" s="18" t="s">
        <v>856</v>
      </c>
      <c r="C459" s="38" t="s">
        <v>857</v>
      </c>
      <c r="D459" s="11" t="s">
        <v>757</v>
      </c>
      <c r="E459" s="11"/>
      <c r="F459" s="18" t="s">
        <v>17</v>
      </c>
      <c r="G459" s="18" t="s">
        <v>17</v>
      </c>
      <c r="H459" s="18" t="s">
        <v>17</v>
      </c>
      <c r="I459" s="12"/>
      <c r="K459" s="188"/>
    </row>
    <row r="460" spans="1:11" ht="28.5" thickBot="1" x14ac:dyDescent="0.35">
      <c r="A460" s="217"/>
      <c r="B460" s="18" t="s">
        <v>858</v>
      </c>
      <c r="C460" s="38" t="s">
        <v>859</v>
      </c>
      <c r="D460" s="11" t="s">
        <v>757</v>
      </c>
      <c r="E460" s="11"/>
      <c r="F460" s="18" t="s">
        <v>17</v>
      </c>
      <c r="G460" s="18" t="s">
        <v>17</v>
      </c>
      <c r="H460" s="18" t="s">
        <v>17</v>
      </c>
      <c r="I460" s="12"/>
      <c r="K460" s="188"/>
    </row>
    <row r="461" spans="1:11" ht="28.5" thickBot="1" x14ac:dyDescent="0.35">
      <c r="A461" s="217"/>
      <c r="B461" s="18" t="s">
        <v>860</v>
      </c>
      <c r="C461" s="38" t="s">
        <v>861</v>
      </c>
      <c r="D461" s="11" t="s">
        <v>757</v>
      </c>
      <c r="E461" s="11"/>
      <c r="F461" s="18" t="s">
        <v>17</v>
      </c>
      <c r="G461" s="18" t="s">
        <v>17</v>
      </c>
      <c r="H461" s="18" t="s">
        <v>17</v>
      </c>
      <c r="I461" s="12"/>
      <c r="K461" s="188"/>
    </row>
    <row r="462" spans="1:11" ht="28.5" thickBot="1" x14ac:dyDescent="0.35">
      <c r="A462" s="217"/>
      <c r="B462" s="18" t="s">
        <v>862</v>
      </c>
      <c r="C462" s="38" t="s">
        <v>863</v>
      </c>
      <c r="D462" s="11" t="s">
        <v>757</v>
      </c>
      <c r="E462" s="11"/>
      <c r="F462" s="18" t="s">
        <v>17</v>
      </c>
      <c r="G462" s="18" t="s">
        <v>17</v>
      </c>
      <c r="H462" s="18" t="s">
        <v>17</v>
      </c>
      <c r="I462" s="12"/>
      <c r="K462" s="188"/>
    </row>
    <row r="463" spans="1:11" ht="28.5" thickBot="1" x14ac:dyDescent="0.35">
      <c r="A463" s="217"/>
      <c r="B463" s="18" t="s">
        <v>864</v>
      </c>
      <c r="C463" s="38" t="s">
        <v>865</v>
      </c>
      <c r="D463" s="11" t="s">
        <v>757</v>
      </c>
      <c r="E463" s="11"/>
      <c r="F463" s="18" t="s">
        <v>17</v>
      </c>
      <c r="G463" s="18" t="s">
        <v>17</v>
      </c>
      <c r="H463" s="18" t="s">
        <v>17</v>
      </c>
      <c r="I463" s="12"/>
      <c r="K463" s="188"/>
    </row>
    <row r="464" spans="1:11" ht="28.5" thickBot="1" x14ac:dyDescent="0.35">
      <c r="A464" s="217"/>
      <c r="B464" s="18" t="s">
        <v>866</v>
      </c>
      <c r="C464" s="38" t="s">
        <v>867</v>
      </c>
      <c r="D464" s="11" t="s">
        <v>757</v>
      </c>
      <c r="E464" s="11"/>
      <c r="F464" s="18" t="s">
        <v>17</v>
      </c>
      <c r="G464" s="18" t="s">
        <v>17</v>
      </c>
      <c r="H464" s="18" t="s">
        <v>17</v>
      </c>
      <c r="I464" s="12"/>
      <c r="K464" s="188"/>
    </row>
    <row r="465" spans="1:11" ht="28.5" thickBot="1" x14ac:dyDescent="0.35">
      <c r="A465" s="217"/>
      <c r="B465" s="18" t="s">
        <v>868</v>
      </c>
      <c r="C465" s="38" t="s">
        <v>869</v>
      </c>
      <c r="D465" s="11" t="s">
        <v>757</v>
      </c>
      <c r="E465" s="11"/>
      <c r="F465" s="18" t="s">
        <v>17</v>
      </c>
      <c r="G465" s="18" t="s">
        <v>17</v>
      </c>
      <c r="H465" s="18" t="s">
        <v>17</v>
      </c>
      <c r="I465" s="12"/>
      <c r="K465" s="188"/>
    </row>
    <row r="466" spans="1:11" ht="28.5" thickBot="1" x14ac:dyDescent="0.35">
      <c r="A466" s="217"/>
      <c r="B466" s="18" t="s">
        <v>870</v>
      </c>
      <c r="C466" s="38" t="s">
        <v>871</v>
      </c>
      <c r="D466" s="11" t="s">
        <v>757</v>
      </c>
      <c r="E466" s="11"/>
      <c r="F466" s="18" t="s">
        <v>17</v>
      </c>
      <c r="G466" s="18" t="s">
        <v>17</v>
      </c>
      <c r="H466" s="18" t="s">
        <v>17</v>
      </c>
      <c r="I466" s="12"/>
      <c r="K466" s="188"/>
    </row>
    <row r="467" spans="1:11" ht="28.5" thickBot="1" x14ac:dyDescent="0.35">
      <c r="A467" s="217"/>
      <c r="B467" s="18" t="s">
        <v>872</v>
      </c>
      <c r="C467" s="38" t="s">
        <v>873</v>
      </c>
      <c r="D467" s="11" t="s">
        <v>757</v>
      </c>
      <c r="E467" s="11"/>
      <c r="F467" s="18" t="s">
        <v>17</v>
      </c>
      <c r="G467" s="18" t="s">
        <v>17</v>
      </c>
      <c r="H467" s="18" t="s">
        <v>17</v>
      </c>
      <c r="I467" s="12"/>
      <c r="K467" s="188"/>
    </row>
    <row r="468" spans="1:11" ht="28.5" thickBot="1" x14ac:dyDescent="0.35">
      <c r="A468" s="217"/>
      <c r="B468" s="11" t="s">
        <v>874</v>
      </c>
      <c r="C468" s="38" t="s">
        <v>875</v>
      </c>
      <c r="D468" s="11" t="s">
        <v>757</v>
      </c>
      <c r="E468" s="11"/>
      <c r="F468" s="18" t="s">
        <v>17</v>
      </c>
      <c r="G468" s="18" t="s">
        <v>17</v>
      </c>
      <c r="H468" s="18" t="s">
        <v>17</v>
      </c>
      <c r="I468" s="12"/>
      <c r="K468" s="188"/>
    </row>
    <row r="469" spans="1:11" ht="28.5" thickBot="1" x14ac:dyDescent="0.35">
      <c r="A469" s="217"/>
      <c r="B469" s="11" t="s">
        <v>876</v>
      </c>
      <c r="C469" s="38" t="s">
        <v>877</v>
      </c>
      <c r="D469" s="11" t="s">
        <v>757</v>
      </c>
      <c r="E469" s="11"/>
      <c r="F469" s="18" t="s">
        <v>17</v>
      </c>
      <c r="G469" s="18" t="s">
        <v>17</v>
      </c>
      <c r="H469" s="18" t="s">
        <v>17</v>
      </c>
      <c r="I469" s="12"/>
      <c r="K469" s="188"/>
    </row>
    <row r="470" spans="1:11" ht="28.5" thickBot="1" x14ac:dyDescent="0.35">
      <c r="A470" s="217"/>
      <c r="B470" s="11" t="s">
        <v>878</v>
      </c>
      <c r="C470" s="38" t="s">
        <v>879</v>
      </c>
      <c r="D470" s="11" t="s">
        <v>757</v>
      </c>
      <c r="E470" s="11"/>
      <c r="F470" s="18" t="s">
        <v>17</v>
      </c>
      <c r="G470" s="18" t="s">
        <v>17</v>
      </c>
      <c r="H470" s="18" t="s">
        <v>17</v>
      </c>
      <c r="I470" s="12"/>
      <c r="K470" s="188"/>
    </row>
    <row r="471" spans="1:11" ht="28.5" thickBot="1" x14ac:dyDescent="0.35">
      <c r="A471" s="217"/>
      <c r="B471" s="11" t="s">
        <v>880</v>
      </c>
      <c r="C471" s="38" t="s">
        <v>881</v>
      </c>
      <c r="D471" s="11" t="s">
        <v>757</v>
      </c>
      <c r="E471" s="11"/>
      <c r="F471" s="18" t="s">
        <v>17</v>
      </c>
      <c r="G471" s="18" t="s">
        <v>17</v>
      </c>
      <c r="H471" s="18" t="s">
        <v>17</v>
      </c>
      <c r="I471" s="12"/>
      <c r="K471" s="188"/>
    </row>
    <row r="472" spans="1:11" ht="28.5" thickBot="1" x14ac:dyDescent="0.35">
      <c r="A472" s="217"/>
      <c r="B472" s="11" t="s">
        <v>882</v>
      </c>
      <c r="C472" s="38" t="s">
        <v>883</v>
      </c>
      <c r="D472" s="11" t="s">
        <v>757</v>
      </c>
      <c r="E472" s="11"/>
      <c r="F472" s="18" t="s">
        <v>17</v>
      </c>
      <c r="G472" s="18" t="s">
        <v>17</v>
      </c>
      <c r="H472" s="18" t="s">
        <v>17</v>
      </c>
      <c r="I472" s="12"/>
      <c r="K472" s="188"/>
    </row>
    <row r="473" spans="1:11" ht="28.5" thickBot="1" x14ac:dyDescent="0.35">
      <c r="A473" s="217"/>
      <c r="B473" s="11" t="s">
        <v>884</v>
      </c>
      <c r="C473" s="38" t="s">
        <v>885</v>
      </c>
      <c r="D473" s="11" t="s">
        <v>757</v>
      </c>
      <c r="E473" s="11"/>
      <c r="F473" s="18" t="s">
        <v>17</v>
      </c>
      <c r="G473" s="18" t="s">
        <v>17</v>
      </c>
      <c r="H473" s="18" t="s">
        <v>17</v>
      </c>
      <c r="I473" s="12"/>
      <c r="K473" s="188"/>
    </row>
    <row r="474" spans="1:11" ht="28.5" thickBot="1" x14ac:dyDescent="0.35">
      <c r="A474" s="217"/>
      <c r="B474" s="17" t="s">
        <v>886</v>
      </c>
      <c r="C474" s="38" t="s">
        <v>887</v>
      </c>
      <c r="D474" s="11" t="s">
        <v>757</v>
      </c>
      <c r="E474" s="11"/>
      <c r="F474" s="18" t="s">
        <v>17</v>
      </c>
      <c r="G474" s="18" t="s">
        <v>17</v>
      </c>
      <c r="H474" s="18" t="s">
        <v>20</v>
      </c>
      <c r="I474" s="12"/>
      <c r="K474" s="188"/>
    </row>
    <row r="475" spans="1:11" ht="28.5" thickBot="1" x14ac:dyDescent="0.35">
      <c r="A475" s="217"/>
      <c r="B475" s="18" t="s">
        <v>888</v>
      </c>
      <c r="C475" s="38" t="s">
        <v>889</v>
      </c>
      <c r="D475" s="11" t="s">
        <v>757</v>
      </c>
      <c r="E475" s="11"/>
      <c r="F475" s="18" t="s">
        <v>17</v>
      </c>
      <c r="G475" s="18" t="s">
        <v>17</v>
      </c>
      <c r="H475" s="18" t="s">
        <v>20</v>
      </c>
      <c r="I475" s="12"/>
      <c r="K475" s="188"/>
    </row>
    <row r="476" spans="1:11" ht="28.5" thickBot="1" x14ac:dyDescent="0.35">
      <c r="A476" s="217"/>
      <c r="B476" s="17" t="s">
        <v>890</v>
      </c>
      <c r="C476" s="38" t="s">
        <v>891</v>
      </c>
      <c r="D476" s="11" t="s">
        <v>757</v>
      </c>
      <c r="E476" s="11"/>
      <c r="F476" s="18" t="s">
        <v>17</v>
      </c>
      <c r="G476" s="18" t="s">
        <v>17</v>
      </c>
      <c r="H476" s="18" t="s">
        <v>20</v>
      </c>
      <c r="I476" s="12"/>
      <c r="K476" s="188"/>
    </row>
    <row r="477" spans="1:11" ht="28.5" thickBot="1" x14ac:dyDescent="0.35">
      <c r="A477" s="217"/>
      <c r="B477" s="11" t="s">
        <v>892</v>
      </c>
      <c r="C477" s="38" t="s">
        <v>893</v>
      </c>
      <c r="D477" s="11" t="s">
        <v>757</v>
      </c>
      <c r="E477" s="11"/>
      <c r="F477" s="18" t="s">
        <v>17</v>
      </c>
      <c r="G477" s="18" t="s">
        <v>17</v>
      </c>
      <c r="H477" s="18" t="s">
        <v>17</v>
      </c>
      <c r="I477" s="12"/>
      <c r="K477" s="188"/>
    </row>
    <row r="478" spans="1:11" ht="28.5" thickBot="1" x14ac:dyDescent="0.35">
      <c r="A478" s="217"/>
      <c r="B478" s="11" t="s">
        <v>894</v>
      </c>
      <c r="C478" s="38" t="s">
        <v>895</v>
      </c>
      <c r="D478" s="11" t="s">
        <v>757</v>
      </c>
      <c r="E478" s="11"/>
      <c r="F478" s="18" t="s">
        <v>17</v>
      </c>
      <c r="G478" s="18" t="s">
        <v>17</v>
      </c>
      <c r="H478" s="18" t="s">
        <v>17</v>
      </c>
      <c r="I478" s="12"/>
      <c r="K478" s="188"/>
    </row>
    <row r="479" spans="1:11" ht="28.5" thickBot="1" x14ac:dyDescent="0.35">
      <c r="A479" s="217"/>
      <c r="B479" s="11" t="s">
        <v>896</v>
      </c>
      <c r="C479" s="38" t="s">
        <v>897</v>
      </c>
      <c r="D479" s="11" t="s">
        <v>757</v>
      </c>
      <c r="E479" s="11"/>
      <c r="F479" s="18" t="s">
        <v>17</v>
      </c>
      <c r="G479" s="18" t="s">
        <v>17</v>
      </c>
      <c r="H479" s="18" t="s">
        <v>17</v>
      </c>
      <c r="I479" s="12"/>
      <c r="K479" s="188"/>
    </row>
    <row r="480" spans="1:11" ht="28.5" thickBot="1" x14ac:dyDescent="0.35">
      <c r="A480" s="217"/>
      <c r="B480" s="11" t="s">
        <v>898</v>
      </c>
      <c r="C480" s="38" t="s">
        <v>899</v>
      </c>
      <c r="D480" s="11" t="s">
        <v>757</v>
      </c>
      <c r="E480" s="11"/>
      <c r="F480" s="18" t="s">
        <v>17</v>
      </c>
      <c r="G480" s="18" t="s">
        <v>17</v>
      </c>
      <c r="H480" s="18" t="s">
        <v>17</v>
      </c>
      <c r="I480" s="12"/>
      <c r="K480" s="188"/>
    </row>
    <row r="481" spans="1:11" ht="28.5" thickBot="1" x14ac:dyDescent="0.35">
      <c r="A481" s="217"/>
      <c r="B481" s="11" t="s">
        <v>900</v>
      </c>
      <c r="C481" s="38" t="s">
        <v>901</v>
      </c>
      <c r="D481" s="11" t="s">
        <v>757</v>
      </c>
      <c r="E481" s="11"/>
      <c r="F481" s="18" t="s">
        <v>17</v>
      </c>
      <c r="G481" s="18" t="s">
        <v>17</v>
      </c>
      <c r="H481" s="18" t="s">
        <v>17</v>
      </c>
      <c r="I481" s="12"/>
      <c r="K481" s="188"/>
    </row>
    <row r="482" spans="1:11" ht="28.5" thickBot="1" x14ac:dyDescent="0.35">
      <c r="A482" s="217"/>
      <c r="B482" s="11" t="s">
        <v>902</v>
      </c>
      <c r="C482" s="38" t="s">
        <v>903</v>
      </c>
      <c r="D482" s="11" t="s">
        <v>757</v>
      </c>
      <c r="E482" s="11"/>
      <c r="F482" s="18" t="s">
        <v>17</v>
      </c>
      <c r="G482" s="18" t="s">
        <v>17</v>
      </c>
      <c r="H482" s="18" t="s">
        <v>17</v>
      </c>
      <c r="I482" s="12"/>
      <c r="K482" s="188"/>
    </row>
    <row r="483" spans="1:11" ht="28.5" thickBot="1" x14ac:dyDescent="0.35">
      <c r="A483" s="217"/>
      <c r="B483" s="11" t="s">
        <v>904</v>
      </c>
      <c r="C483" s="38" t="s">
        <v>905</v>
      </c>
      <c r="D483" s="11" t="s">
        <v>757</v>
      </c>
      <c r="E483" s="11"/>
      <c r="F483" s="18" t="s">
        <v>17</v>
      </c>
      <c r="G483" s="18" t="s">
        <v>17</v>
      </c>
      <c r="H483" s="18" t="s">
        <v>17</v>
      </c>
      <c r="I483" s="12"/>
      <c r="K483" s="188"/>
    </row>
    <row r="484" spans="1:11" ht="28.5" thickBot="1" x14ac:dyDescent="0.35">
      <c r="A484" s="217"/>
      <c r="B484" s="11" t="s">
        <v>906</v>
      </c>
      <c r="C484" s="38" t="s">
        <v>907</v>
      </c>
      <c r="D484" s="11" t="s">
        <v>757</v>
      </c>
      <c r="E484" s="11"/>
      <c r="F484" s="18" t="s">
        <v>17</v>
      </c>
      <c r="G484" s="18" t="s">
        <v>17</v>
      </c>
      <c r="H484" s="18" t="s">
        <v>17</v>
      </c>
      <c r="I484" s="12"/>
      <c r="K484" s="188"/>
    </row>
    <row r="485" spans="1:11" ht="28.5" thickBot="1" x14ac:dyDescent="0.35">
      <c r="A485" s="217"/>
      <c r="B485" s="11" t="s">
        <v>908</v>
      </c>
      <c r="C485" s="38" t="s">
        <v>909</v>
      </c>
      <c r="D485" s="11" t="s">
        <v>757</v>
      </c>
      <c r="E485" s="11"/>
      <c r="F485" s="18" t="s">
        <v>17</v>
      </c>
      <c r="G485" s="18" t="s">
        <v>17</v>
      </c>
      <c r="H485" s="18" t="s">
        <v>17</v>
      </c>
      <c r="I485" s="12"/>
      <c r="K485" s="188"/>
    </row>
    <row r="486" spans="1:11" ht="28.5" thickBot="1" x14ac:dyDescent="0.35">
      <c r="A486" s="217"/>
      <c r="B486" s="11" t="s">
        <v>910</v>
      </c>
      <c r="C486" s="38" t="s">
        <v>911</v>
      </c>
      <c r="D486" s="11" t="s">
        <v>757</v>
      </c>
      <c r="E486" s="11"/>
      <c r="F486" s="18" t="s">
        <v>17</v>
      </c>
      <c r="G486" s="18" t="s">
        <v>17</v>
      </c>
      <c r="H486" s="18" t="s">
        <v>17</v>
      </c>
      <c r="I486" s="12"/>
      <c r="K486" s="188"/>
    </row>
    <row r="487" spans="1:11" ht="28.5" thickBot="1" x14ac:dyDescent="0.35">
      <c r="A487" s="217"/>
      <c r="B487" s="11" t="s">
        <v>912</v>
      </c>
      <c r="C487" s="38" t="s">
        <v>913</v>
      </c>
      <c r="D487" s="11" t="s">
        <v>757</v>
      </c>
      <c r="E487" s="11"/>
      <c r="F487" s="18" t="s">
        <v>17</v>
      </c>
      <c r="G487" s="18" t="s">
        <v>17</v>
      </c>
      <c r="H487" s="18" t="s">
        <v>17</v>
      </c>
      <c r="I487" s="12"/>
      <c r="K487" s="188"/>
    </row>
    <row r="488" spans="1:11" ht="28.5" thickBot="1" x14ac:dyDescent="0.35">
      <c r="A488" s="217"/>
      <c r="B488" s="11" t="s">
        <v>914</v>
      </c>
      <c r="C488" s="38" t="s">
        <v>915</v>
      </c>
      <c r="D488" s="11" t="s">
        <v>757</v>
      </c>
      <c r="E488" s="11"/>
      <c r="F488" s="18" t="s">
        <v>17</v>
      </c>
      <c r="G488" s="18" t="s">
        <v>17</v>
      </c>
      <c r="H488" s="18" t="s">
        <v>17</v>
      </c>
      <c r="I488" s="12"/>
      <c r="K488" s="188"/>
    </row>
    <row r="489" spans="1:11" ht="28.5" thickBot="1" x14ac:dyDescent="0.35">
      <c r="A489" s="217"/>
      <c r="B489" s="11" t="s">
        <v>916</v>
      </c>
      <c r="C489" s="38" t="s">
        <v>917</v>
      </c>
      <c r="D489" s="11" t="s">
        <v>757</v>
      </c>
      <c r="E489" s="11"/>
      <c r="F489" s="18" t="s">
        <v>17</v>
      </c>
      <c r="G489" s="18" t="s">
        <v>17</v>
      </c>
      <c r="H489" s="18" t="s">
        <v>17</v>
      </c>
      <c r="I489" s="12"/>
      <c r="K489" s="188"/>
    </row>
    <row r="490" spans="1:11" ht="28.5" thickBot="1" x14ac:dyDescent="0.35">
      <c r="A490" s="217"/>
      <c r="B490" s="11" t="s">
        <v>918</v>
      </c>
      <c r="C490" s="38" t="s">
        <v>919</v>
      </c>
      <c r="D490" s="11" t="s">
        <v>757</v>
      </c>
      <c r="E490" s="11"/>
      <c r="F490" s="18" t="s">
        <v>17</v>
      </c>
      <c r="G490" s="18" t="s">
        <v>78</v>
      </c>
      <c r="H490" s="18" t="s">
        <v>17</v>
      </c>
      <c r="I490" s="12"/>
      <c r="K490" s="188"/>
    </row>
    <row r="491" spans="1:11" ht="28.5" thickBot="1" x14ac:dyDescent="0.35">
      <c r="A491" s="217"/>
      <c r="B491" s="11" t="s">
        <v>920</v>
      </c>
      <c r="C491" s="38" t="s">
        <v>921</v>
      </c>
      <c r="D491" s="11" t="s">
        <v>757</v>
      </c>
      <c r="E491" s="11"/>
      <c r="F491" s="18" t="s">
        <v>17</v>
      </c>
      <c r="G491" s="18" t="s">
        <v>17</v>
      </c>
      <c r="H491" s="18" t="s">
        <v>17</v>
      </c>
      <c r="I491" s="12"/>
      <c r="K491" s="188"/>
    </row>
    <row r="492" spans="1:11" ht="42.5" thickBot="1" x14ac:dyDescent="0.35">
      <c r="A492" s="217"/>
      <c r="B492" s="11" t="s">
        <v>922</v>
      </c>
      <c r="C492" s="38" t="s">
        <v>923</v>
      </c>
      <c r="D492" s="11" t="s">
        <v>757</v>
      </c>
      <c r="E492" s="11"/>
      <c r="F492" s="18" t="s">
        <v>17</v>
      </c>
      <c r="G492" s="18" t="s">
        <v>17</v>
      </c>
      <c r="H492" s="18" t="s">
        <v>17</v>
      </c>
      <c r="I492" s="12"/>
      <c r="K492" s="188"/>
    </row>
    <row r="493" spans="1:11" ht="21" customHeight="1" x14ac:dyDescent="0.3">
      <c r="A493" s="217"/>
      <c r="B493" s="11" t="s">
        <v>924</v>
      </c>
      <c r="C493" s="13" t="s">
        <v>925</v>
      </c>
      <c r="D493" s="11" t="s">
        <v>757</v>
      </c>
      <c r="E493" s="11"/>
      <c r="F493" s="18" t="s">
        <v>20</v>
      </c>
      <c r="G493" s="18" t="s">
        <v>20</v>
      </c>
      <c r="H493" s="18" t="s">
        <v>17</v>
      </c>
      <c r="I493" s="12"/>
      <c r="K493" s="188"/>
    </row>
    <row r="494" spans="1:11" ht="28.5" thickBot="1" x14ac:dyDescent="0.35">
      <c r="A494" s="217"/>
      <c r="B494" s="11" t="s">
        <v>926</v>
      </c>
      <c r="C494" s="38" t="s">
        <v>927</v>
      </c>
      <c r="D494" s="11" t="s">
        <v>757</v>
      </c>
      <c r="E494" s="11"/>
      <c r="F494" s="18" t="s">
        <v>17</v>
      </c>
      <c r="G494" s="18" t="s">
        <v>17</v>
      </c>
      <c r="H494" s="18" t="s">
        <v>17</v>
      </c>
      <c r="I494" s="12"/>
      <c r="K494" s="188"/>
    </row>
    <row r="495" spans="1:11" ht="28.5" thickBot="1" x14ac:dyDescent="0.35">
      <c r="A495" s="217"/>
      <c r="B495" s="11" t="s">
        <v>928</v>
      </c>
      <c r="C495" s="38" t="s">
        <v>929</v>
      </c>
      <c r="D495" s="11" t="s">
        <v>757</v>
      </c>
      <c r="E495" s="11"/>
      <c r="F495" s="18" t="s">
        <v>17</v>
      </c>
      <c r="G495" s="18" t="s">
        <v>17</v>
      </c>
      <c r="H495" s="18" t="s">
        <v>17</v>
      </c>
      <c r="I495" s="12"/>
      <c r="K495" s="188"/>
    </row>
    <row r="496" spans="1:11" ht="28.5" thickBot="1" x14ac:dyDescent="0.35">
      <c r="A496" s="217"/>
      <c r="B496" s="11" t="s">
        <v>930</v>
      </c>
      <c r="C496" s="38" t="s">
        <v>931</v>
      </c>
      <c r="D496" s="11" t="s">
        <v>757</v>
      </c>
      <c r="E496" s="11"/>
      <c r="F496" s="18" t="s">
        <v>17</v>
      </c>
      <c r="G496" s="18" t="s">
        <v>17</v>
      </c>
      <c r="H496" s="18" t="s">
        <v>17</v>
      </c>
      <c r="I496" s="12"/>
      <c r="K496" s="188"/>
    </row>
    <row r="497" spans="1:11" ht="18.75" customHeight="1" x14ac:dyDescent="0.3">
      <c r="A497" s="217"/>
      <c r="B497" s="17" t="s">
        <v>932</v>
      </c>
      <c r="C497" s="13" t="s">
        <v>933</v>
      </c>
      <c r="D497" s="11" t="s">
        <v>757</v>
      </c>
      <c r="E497" s="11"/>
      <c r="F497" s="18" t="s">
        <v>17</v>
      </c>
      <c r="G497" s="18" t="s">
        <v>17</v>
      </c>
      <c r="H497" s="18" t="s">
        <v>17</v>
      </c>
      <c r="I497" s="12"/>
      <c r="K497" s="188"/>
    </row>
    <row r="498" spans="1:11" ht="28.5" thickBot="1" x14ac:dyDescent="0.35">
      <c r="A498" s="217"/>
      <c r="B498" s="11" t="s">
        <v>934</v>
      </c>
      <c r="C498" s="38" t="s">
        <v>935</v>
      </c>
      <c r="D498" s="11" t="s">
        <v>757</v>
      </c>
      <c r="E498" s="11"/>
      <c r="F498" s="18" t="s">
        <v>17</v>
      </c>
      <c r="G498" s="18" t="s">
        <v>17</v>
      </c>
      <c r="H498" s="18" t="s">
        <v>17</v>
      </c>
      <c r="I498" s="12"/>
      <c r="K498" s="188"/>
    </row>
    <row r="499" spans="1:11" ht="28.5" thickBot="1" x14ac:dyDescent="0.35">
      <c r="A499" s="217"/>
      <c r="B499" s="11" t="s">
        <v>936</v>
      </c>
      <c r="C499" s="38" t="s">
        <v>937</v>
      </c>
      <c r="D499" s="11" t="s">
        <v>757</v>
      </c>
      <c r="E499" s="11"/>
      <c r="F499" s="18" t="s">
        <v>17</v>
      </c>
      <c r="G499" s="18" t="s">
        <v>17</v>
      </c>
      <c r="H499" s="18" t="s">
        <v>17</v>
      </c>
      <c r="I499" s="12"/>
      <c r="K499" s="188"/>
    </row>
    <row r="500" spans="1:11" ht="28.5" thickBot="1" x14ac:dyDescent="0.35">
      <c r="A500" s="217"/>
      <c r="B500" s="11" t="s">
        <v>938</v>
      </c>
      <c r="C500" s="38" t="s">
        <v>939</v>
      </c>
      <c r="D500" s="11" t="s">
        <v>757</v>
      </c>
      <c r="E500" s="11"/>
      <c r="F500" s="18" t="s">
        <v>17</v>
      </c>
      <c r="G500" s="18" t="s">
        <v>17</v>
      </c>
      <c r="H500" s="18" t="s">
        <v>17</v>
      </c>
      <c r="I500" s="12"/>
      <c r="K500" s="188"/>
    </row>
    <row r="501" spans="1:11" ht="28.5" thickBot="1" x14ac:dyDescent="0.35">
      <c r="A501" s="217"/>
      <c r="B501" s="11" t="s">
        <v>940</v>
      </c>
      <c r="C501" s="38" t="s">
        <v>941</v>
      </c>
      <c r="D501" s="11" t="s">
        <v>757</v>
      </c>
      <c r="E501" s="11"/>
      <c r="F501" s="18" t="s">
        <v>17</v>
      </c>
      <c r="G501" s="18" t="s">
        <v>17</v>
      </c>
      <c r="H501" s="18" t="s">
        <v>17</v>
      </c>
      <c r="I501" s="12"/>
      <c r="K501" s="188"/>
    </row>
    <row r="502" spans="1:11" ht="28.5" thickBot="1" x14ac:dyDescent="0.35">
      <c r="A502" s="217"/>
      <c r="B502" s="11" t="s">
        <v>942</v>
      </c>
      <c r="C502" s="38" t="s">
        <v>943</v>
      </c>
      <c r="D502" s="11" t="s">
        <v>757</v>
      </c>
      <c r="E502" s="11"/>
      <c r="F502" s="18" t="s">
        <v>17</v>
      </c>
      <c r="G502" s="18" t="s">
        <v>17</v>
      </c>
      <c r="H502" s="18" t="s">
        <v>17</v>
      </c>
      <c r="I502" s="12"/>
      <c r="K502" s="188"/>
    </row>
    <row r="503" spans="1:11" ht="28.5" thickBot="1" x14ac:dyDescent="0.35">
      <c r="A503" s="217"/>
      <c r="B503" s="11" t="s">
        <v>944</v>
      </c>
      <c r="C503" s="38" t="s">
        <v>945</v>
      </c>
      <c r="D503" s="11" t="s">
        <v>757</v>
      </c>
      <c r="E503" s="11"/>
      <c r="F503" s="18" t="s">
        <v>17</v>
      </c>
      <c r="G503" s="18" t="s">
        <v>17</v>
      </c>
      <c r="H503" s="18" t="s">
        <v>17</v>
      </c>
      <c r="I503" s="12"/>
      <c r="K503" s="188"/>
    </row>
    <row r="504" spans="1:11" ht="28.5" thickBot="1" x14ac:dyDescent="0.35">
      <c r="A504" s="217"/>
      <c r="B504" s="11" t="s">
        <v>946</v>
      </c>
      <c r="C504" s="38" t="s">
        <v>947</v>
      </c>
      <c r="D504" s="11" t="s">
        <v>757</v>
      </c>
      <c r="E504" s="11"/>
      <c r="F504" s="18" t="s">
        <v>17</v>
      </c>
      <c r="G504" s="18" t="s">
        <v>17</v>
      </c>
      <c r="H504" s="18" t="s">
        <v>17</v>
      </c>
      <c r="I504" s="12"/>
      <c r="K504" s="188"/>
    </row>
    <row r="505" spans="1:11" ht="28.5" thickBot="1" x14ac:dyDescent="0.35">
      <c r="A505" s="217"/>
      <c r="B505" s="11" t="s">
        <v>948</v>
      </c>
      <c r="C505" s="38" t="s">
        <v>949</v>
      </c>
      <c r="D505" s="11" t="s">
        <v>757</v>
      </c>
      <c r="E505" s="11"/>
      <c r="F505" s="18" t="s">
        <v>17</v>
      </c>
      <c r="G505" s="18" t="s">
        <v>17</v>
      </c>
      <c r="H505" s="18" t="s">
        <v>17</v>
      </c>
      <c r="I505" s="12"/>
      <c r="K505" s="188"/>
    </row>
    <row r="506" spans="1:11" ht="28.5" thickBot="1" x14ac:dyDescent="0.35">
      <c r="A506" s="217"/>
      <c r="B506" s="11" t="s">
        <v>950</v>
      </c>
      <c r="C506" s="38" t="s">
        <v>951</v>
      </c>
      <c r="D506" s="11" t="s">
        <v>757</v>
      </c>
      <c r="E506" s="11"/>
      <c r="F506" s="18" t="s">
        <v>17</v>
      </c>
      <c r="G506" s="18" t="s">
        <v>17</v>
      </c>
      <c r="H506" s="18" t="s">
        <v>17</v>
      </c>
      <c r="I506" s="12"/>
      <c r="K506" s="188"/>
    </row>
    <row r="507" spans="1:11" ht="28.5" thickBot="1" x14ac:dyDescent="0.35">
      <c r="A507" s="217"/>
      <c r="B507" s="11" t="s">
        <v>952</v>
      </c>
      <c r="C507" s="38" t="s">
        <v>953</v>
      </c>
      <c r="D507" s="11" t="s">
        <v>757</v>
      </c>
      <c r="E507" s="11"/>
      <c r="F507" s="18" t="s">
        <v>17</v>
      </c>
      <c r="G507" s="18" t="s">
        <v>17</v>
      </c>
      <c r="H507" s="18" t="s">
        <v>17</v>
      </c>
      <c r="I507" s="12"/>
      <c r="K507" s="188"/>
    </row>
    <row r="508" spans="1:11" ht="28.5" thickBot="1" x14ac:dyDescent="0.35">
      <c r="A508" s="217"/>
      <c r="B508" s="11" t="s">
        <v>954</v>
      </c>
      <c r="C508" s="38" t="s">
        <v>955</v>
      </c>
      <c r="D508" s="11" t="s">
        <v>757</v>
      </c>
      <c r="E508" s="11"/>
      <c r="F508" s="18" t="s">
        <v>17</v>
      </c>
      <c r="G508" s="18" t="s">
        <v>17</v>
      </c>
      <c r="H508" s="18" t="s">
        <v>17</v>
      </c>
      <c r="I508" s="12"/>
      <c r="K508" s="188"/>
    </row>
    <row r="509" spans="1:11" ht="28.5" thickBot="1" x14ac:dyDescent="0.35">
      <c r="A509" s="217"/>
      <c r="B509" s="11" t="s">
        <v>956</v>
      </c>
      <c r="C509" s="38" t="s">
        <v>957</v>
      </c>
      <c r="D509" s="11" t="s">
        <v>757</v>
      </c>
      <c r="E509" s="11"/>
      <c r="F509" s="18" t="s">
        <v>17</v>
      </c>
      <c r="G509" s="18" t="s">
        <v>17</v>
      </c>
      <c r="H509" s="18" t="s">
        <v>17</v>
      </c>
      <c r="I509" s="12"/>
      <c r="K509" s="188"/>
    </row>
    <row r="510" spans="1:11" ht="28.5" thickBot="1" x14ac:dyDescent="0.35">
      <c r="A510" s="217"/>
      <c r="B510" s="11" t="s">
        <v>958</v>
      </c>
      <c r="C510" s="38" t="s">
        <v>959</v>
      </c>
      <c r="D510" s="11" t="s">
        <v>757</v>
      </c>
      <c r="E510" s="11"/>
      <c r="F510" s="18" t="s">
        <v>17</v>
      </c>
      <c r="G510" s="18" t="s">
        <v>17</v>
      </c>
      <c r="H510" s="18" t="s">
        <v>17</v>
      </c>
      <c r="I510" s="12"/>
      <c r="K510" s="188"/>
    </row>
    <row r="511" spans="1:11" ht="28.5" thickBot="1" x14ac:dyDescent="0.35">
      <c r="A511" s="217"/>
      <c r="B511" s="11" t="s">
        <v>960</v>
      </c>
      <c r="C511" s="38" t="s">
        <v>961</v>
      </c>
      <c r="D511" s="11" t="s">
        <v>757</v>
      </c>
      <c r="E511" s="11"/>
      <c r="F511" s="18" t="s">
        <v>17</v>
      </c>
      <c r="G511" s="18" t="s">
        <v>17</v>
      </c>
      <c r="H511" s="18" t="s">
        <v>17</v>
      </c>
      <c r="I511" s="12"/>
      <c r="K511" s="188"/>
    </row>
    <row r="512" spans="1:11" ht="28.5" thickBot="1" x14ac:dyDescent="0.35">
      <c r="A512" s="217"/>
      <c r="B512" s="11" t="s">
        <v>962</v>
      </c>
      <c r="C512" s="38" t="s">
        <v>963</v>
      </c>
      <c r="D512" s="11" t="s">
        <v>757</v>
      </c>
      <c r="E512" s="11"/>
      <c r="F512" s="18" t="s">
        <v>17</v>
      </c>
      <c r="G512" s="18" t="s">
        <v>17</v>
      </c>
      <c r="H512" s="18" t="s">
        <v>17</v>
      </c>
      <c r="I512" s="12"/>
      <c r="K512" s="188"/>
    </row>
    <row r="513" spans="1:11" ht="28.5" thickBot="1" x14ac:dyDescent="0.35">
      <c r="A513" s="217"/>
      <c r="B513" s="11" t="s">
        <v>964</v>
      </c>
      <c r="C513" s="38" t="s">
        <v>965</v>
      </c>
      <c r="D513" s="11" t="s">
        <v>757</v>
      </c>
      <c r="E513" s="11"/>
      <c r="F513" s="18" t="s">
        <v>17</v>
      </c>
      <c r="G513" s="18" t="s">
        <v>17</v>
      </c>
      <c r="H513" s="18" t="s">
        <v>17</v>
      </c>
      <c r="I513" s="12"/>
      <c r="K513" s="188"/>
    </row>
    <row r="514" spans="1:11" ht="28.5" thickBot="1" x14ac:dyDescent="0.35">
      <c r="A514" s="217"/>
      <c r="B514" s="11" t="s">
        <v>966</v>
      </c>
      <c r="C514" s="38" t="s">
        <v>967</v>
      </c>
      <c r="D514" s="11" t="s">
        <v>757</v>
      </c>
      <c r="E514" s="11"/>
      <c r="F514" s="18" t="s">
        <v>17</v>
      </c>
      <c r="G514" s="18" t="s">
        <v>17</v>
      </c>
      <c r="H514" s="18" t="s">
        <v>17</v>
      </c>
      <c r="I514" s="12"/>
      <c r="K514" s="188"/>
    </row>
    <row r="515" spans="1:11" ht="28.5" thickBot="1" x14ac:dyDescent="0.35">
      <c r="A515" s="217"/>
      <c r="B515" s="11" t="s">
        <v>968</v>
      </c>
      <c r="C515" s="38" t="s">
        <v>969</v>
      </c>
      <c r="D515" s="11" t="s">
        <v>757</v>
      </c>
      <c r="E515" s="11"/>
      <c r="F515" s="18" t="s">
        <v>17</v>
      </c>
      <c r="G515" s="18" t="s">
        <v>17</v>
      </c>
      <c r="H515" s="18" t="s">
        <v>17</v>
      </c>
      <c r="I515" s="12"/>
      <c r="K515" s="188"/>
    </row>
    <row r="516" spans="1:11" ht="28.5" thickBot="1" x14ac:dyDescent="0.35">
      <c r="A516" s="217"/>
      <c r="B516" s="11" t="s">
        <v>970</v>
      </c>
      <c r="C516" s="38" t="s">
        <v>971</v>
      </c>
      <c r="D516" s="11" t="s">
        <v>757</v>
      </c>
      <c r="E516" s="11"/>
      <c r="F516" s="18" t="s">
        <v>17</v>
      </c>
      <c r="G516" s="18" t="s">
        <v>17</v>
      </c>
      <c r="H516" s="18" t="s">
        <v>17</v>
      </c>
      <c r="I516" s="12"/>
      <c r="K516" s="188"/>
    </row>
    <row r="517" spans="1:11" ht="28.5" thickBot="1" x14ac:dyDescent="0.35">
      <c r="A517" s="217"/>
      <c r="B517" s="11" t="s">
        <v>972</v>
      </c>
      <c r="C517" s="38" t="s">
        <v>973</v>
      </c>
      <c r="D517" s="11" t="s">
        <v>757</v>
      </c>
      <c r="E517" s="11"/>
      <c r="F517" s="18" t="s">
        <v>17</v>
      </c>
      <c r="G517" s="18" t="s">
        <v>17</v>
      </c>
      <c r="H517" s="18" t="s">
        <v>17</v>
      </c>
      <c r="I517" s="12"/>
      <c r="K517" s="188"/>
    </row>
    <row r="518" spans="1:11" ht="28.5" thickBot="1" x14ac:dyDescent="0.35">
      <c r="A518" s="217"/>
      <c r="B518" s="11" t="s">
        <v>974</v>
      </c>
      <c r="C518" s="38" t="s">
        <v>975</v>
      </c>
      <c r="D518" s="11" t="s">
        <v>757</v>
      </c>
      <c r="E518" s="11"/>
      <c r="F518" s="18" t="s">
        <v>17</v>
      </c>
      <c r="G518" s="18" t="s">
        <v>17</v>
      </c>
      <c r="H518" s="18" t="s">
        <v>17</v>
      </c>
      <c r="I518" s="12"/>
      <c r="K518" s="188"/>
    </row>
    <row r="519" spans="1:11" ht="28.5" thickBot="1" x14ac:dyDescent="0.35">
      <c r="A519" s="217"/>
      <c r="B519" s="11" t="s">
        <v>976</v>
      </c>
      <c r="C519" s="38" t="s">
        <v>977</v>
      </c>
      <c r="D519" s="11" t="s">
        <v>757</v>
      </c>
      <c r="E519" s="11"/>
      <c r="F519" s="18" t="s">
        <v>17</v>
      </c>
      <c r="G519" s="18" t="s">
        <v>17</v>
      </c>
      <c r="H519" s="18" t="s">
        <v>17</v>
      </c>
      <c r="I519" s="12"/>
      <c r="K519" s="188"/>
    </row>
    <row r="520" spans="1:11" ht="28.5" thickBot="1" x14ac:dyDescent="0.35">
      <c r="A520" s="217"/>
      <c r="B520" s="11" t="s">
        <v>978</v>
      </c>
      <c r="C520" s="38" t="s">
        <v>979</v>
      </c>
      <c r="D520" s="11" t="s">
        <v>757</v>
      </c>
      <c r="E520" s="11"/>
      <c r="F520" s="18" t="s">
        <v>17</v>
      </c>
      <c r="G520" s="18" t="s">
        <v>17</v>
      </c>
      <c r="H520" s="18" t="s">
        <v>17</v>
      </c>
      <c r="I520" s="12"/>
      <c r="K520" s="188"/>
    </row>
    <row r="521" spans="1:11" ht="28.5" thickBot="1" x14ac:dyDescent="0.35">
      <c r="A521" s="217"/>
      <c r="B521" s="11" t="s">
        <v>980</v>
      </c>
      <c r="C521" s="38" t="s">
        <v>981</v>
      </c>
      <c r="D521" s="11" t="s">
        <v>757</v>
      </c>
      <c r="E521" s="11"/>
      <c r="F521" s="18" t="s">
        <v>17</v>
      </c>
      <c r="G521" s="18" t="s">
        <v>17</v>
      </c>
      <c r="H521" s="18" t="s">
        <v>17</v>
      </c>
      <c r="I521" s="12"/>
      <c r="K521" s="188"/>
    </row>
    <row r="522" spans="1:11" ht="28.5" thickBot="1" x14ac:dyDescent="0.35">
      <c r="A522" s="217"/>
      <c r="B522" s="11" t="s">
        <v>982</v>
      </c>
      <c r="C522" s="38" t="s">
        <v>983</v>
      </c>
      <c r="D522" s="11" t="s">
        <v>757</v>
      </c>
      <c r="E522" s="11"/>
      <c r="F522" s="18" t="s">
        <v>17</v>
      </c>
      <c r="G522" s="18" t="s">
        <v>17</v>
      </c>
      <c r="H522" s="18" t="s">
        <v>17</v>
      </c>
      <c r="I522" s="12"/>
      <c r="K522" s="188"/>
    </row>
    <row r="523" spans="1:11" ht="28.5" thickBot="1" x14ac:dyDescent="0.35">
      <c r="A523" s="217"/>
      <c r="B523" s="11" t="s">
        <v>984</v>
      </c>
      <c r="C523" s="38" t="s">
        <v>985</v>
      </c>
      <c r="D523" s="11" t="s">
        <v>757</v>
      </c>
      <c r="E523" s="11"/>
      <c r="F523" s="18" t="s">
        <v>17</v>
      </c>
      <c r="G523" s="18" t="s">
        <v>17</v>
      </c>
      <c r="H523" s="18" t="s">
        <v>17</v>
      </c>
      <c r="I523" s="12"/>
      <c r="K523" s="188"/>
    </row>
    <row r="524" spans="1:11" ht="28.5" thickBot="1" x14ac:dyDescent="0.35">
      <c r="A524" s="217"/>
      <c r="B524" s="11" t="s">
        <v>986</v>
      </c>
      <c r="C524" s="38" t="s">
        <v>987</v>
      </c>
      <c r="D524" s="11" t="s">
        <v>757</v>
      </c>
      <c r="E524" s="11"/>
      <c r="F524" s="18" t="s">
        <v>17</v>
      </c>
      <c r="G524" s="18" t="s">
        <v>17</v>
      </c>
      <c r="H524" s="18" t="s">
        <v>17</v>
      </c>
      <c r="I524" s="12"/>
      <c r="K524" s="188"/>
    </row>
    <row r="525" spans="1:11" ht="28.5" thickBot="1" x14ac:dyDescent="0.35">
      <c r="A525" s="217"/>
      <c r="B525" s="11" t="s">
        <v>988</v>
      </c>
      <c r="C525" s="38" t="s">
        <v>989</v>
      </c>
      <c r="D525" s="11" t="s">
        <v>757</v>
      </c>
      <c r="E525" s="11"/>
      <c r="F525" s="18" t="s">
        <v>17</v>
      </c>
      <c r="G525" s="18" t="s">
        <v>17</v>
      </c>
      <c r="H525" s="18" t="s">
        <v>17</v>
      </c>
      <c r="I525" s="12"/>
      <c r="K525" s="188"/>
    </row>
    <row r="526" spans="1:11" ht="28.5" thickBot="1" x14ac:dyDescent="0.35">
      <c r="A526" s="217"/>
      <c r="B526" s="11" t="s">
        <v>990</v>
      </c>
      <c r="C526" s="38" t="s">
        <v>991</v>
      </c>
      <c r="D526" s="11" t="s">
        <v>757</v>
      </c>
      <c r="E526" s="11"/>
      <c r="F526" s="18" t="s">
        <v>17</v>
      </c>
      <c r="G526" s="18" t="s">
        <v>17</v>
      </c>
      <c r="H526" s="18" t="s">
        <v>17</v>
      </c>
      <c r="I526" s="12"/>
      <c r="K526" s="188"/>
    </row>
    <row r="527" spans="1:11" ht="28.5" thickBot="1" x14ac:dyDescent="0.35">
      <c r="A527" s="217"/>
      <c r="B527" s="11" t="s">
        <v>992</v>
      </c>
      <c r="C527" s="38" t="s">
        <v>993</v>
      </c>
      <c r="D527" s="11" t="s">
        <v>757</v>
      </c>
      <c r="E527" s="11"/>
      <c r="F527" s="18" t="s">
        <v>17</v>
      </c>
      <c r="G527" s="18" t="s">
        <v>17</v>
      </c>
      <c r="H527" s="18" t="s">
        <v>17</v>
      </c>
      <c r="I527" s="12"/>
      <c r="K527" s="188"/>
    </row>
    <row r="528" spans="1:11" ht="28.5" thickBot="1" x14ac:dyDescent="0.35">
      <c r="A528" s="217"/>
      <c r="B528" s="11" t="s">
        <v>994</v>
      </c>
      <c r="C528" s="38" t="s">
        <v>995</v>
      </c>
      <c r="D528" s="11" t="s">
        <v>757</v>
      </c>
      <c r="E528" s="11"/>
      <c r="F528" s="18" t="s">
        <v>17</v>
      </c>
      <c r="G528" s="18" t="s">
        <v>17</v>
      </c>
      <c r="H528" s="18" t="s">
        <v>17</v>
      </c>
      <c r="I528" s="12"/>
      <c r="K528" s="188"/>
    </row>
    <row r="529" spans="1:11" ht="28.5" thickBot="1" x14ac:dyDescent="0.35">
      <c r="A529" s="217"/>
      <c r="B529" s="11" t="s">
        <v>996</v>
      </c>
      <c r="C529" s="38" t="s">
        <v>997</v>
      </c>
      <c r="D529" s="11" t="s">
        <v>757</v>
      </c>
      <c r="E529" s="11"/>
      <c r="F529" s="18" t="s">
        <v>17</v>
      </c>
      <c r="G529" s="18" t="s">
        <v>17</v>
      </c>
      <c r="H529" s="18" t="s">
        <v>17</v>
      </c>
      <c r="I529" s="12"/>
      <c r="K529" s="188"/>
    </row>
    <row r="530" spans="1:11" ht="28.5" thickBot="1" x14ac:dyDescent="0.35">
      <c r="A530" s="217"/>
      <c r="B530" s="11" t="s">
        <v>998</v>
      </c>
      <c r="C530" s="38" t="s">
        <v>999</v>
      </c>
      <c r="D530" s="11" t="s">
        <v>757</v>
      </c>
      <c r="E530" s="11"/>
      <c r="F530" s="18" t="s">
        <v>17</v>
      </c>
      <c r="G530" s="18" t="s">
        <v>17</v>
      </c>
      <c r="H530" s="18" t="s">
        <v>17</v>
      </c>
      <c r="I530" s="12"/>
      <c r="K530" s="188"/>
    </row>
    <row r="531" spans="1:11" ht="28.5" thickBot="1" x14ac:dyDescent="0.35">
      <c r="A531" s="217"/>
      <c r="B531" s="11" t="s">
        <v>1000</v>
      </c>
      <c r="C531" s="38" t="s">
        <v>1001</v>
      </c>
      <c r="D531" s="11" t="s">
        <v>757</v>
      </c>
      <c r="E531" s="11"/>
      <c r="F531" s="18" t="s">
        <v>17</v>
      </c>
      <c r="G531" s="18" t="s">
        <v>17</v>
      </c>
      <c r="H531" s="18" t="s">
        <v>17</v>
      </c>
      <c r="I531" s="12"/>
      <c r="K531" s="188"/>
    </row>
    <row r="532" spans="1:11" ht="28.5" thickBot="1" x14ac:dyDescent="0.35">
      <c r="A532" s="217"/>
      <c r="B532" s="11" t="s">
        <v>1002</v>
      </c>
      <c r="C532" s="38" t="s">
        <v>1003</v>
      </c>
      <c r="D532" s="11" t="s">
        <v>757</v>
      </c>
      <c r="E532" s="11"/>
      <c r="F532" s="18" t="s">
        <v>17</v>
      </c>
      <c r="G532" s="18" t="s">
        <v>17</v>
      </c>
      <c r="H532" s="18" t="s">
        <v>17</v>
      </c>
      <c r="I532" s="12"/>
      <c r="K532" s="188"/>
    </row>
    <row r="533" spans="1:11" ht="28.5" thickBot="1" x14ac:dyDescent="0.35">
      <c r="A533" s="217"/>
      <c r="B533" s="17" t="s">
        <v>1004</v>
      </c>
      <c r="C533" s="38" t="s">
        <v>1005</v>
      </c>
      <c r="D533" s="11" t="s">
        <v>757</v>
      </c>
      <c r="E533" s="11"/>
      <c r="F533" s="18" t="s">
        <v>17</v>
      </c>
      <c r="G533" s="18" t="s">
        <v>17</v>
      </c>
      <c r="H533" s="18" t="s">
        <v>17</v>
      </c>
      <c r="I533" s="12"/>
      <c r="K533" s="188"/>
    </row>
    <row r="534" spans="1:11" ht="28.5" thickBot="1" x14ac:dyDescent="0.35">
      <c r="A534" s="217"/>
      <c r="B534" s="17" t="s">
        <v>1006</v>
      </c>
      <c r="C534" s="38" t="s">
        <v>1007</v>
      </c>
      <c r="D534" s="11" t="s">
        <v>757</v>
      </c>
      <c r="E534" s="11"/>
      <c r="F534" s="18" t="s">
        <v>17</v>
      </c>
      <c r="G534" s="18" t="s">
        <v>17</v>
      </c>
      <c r="H534" s="18" t="s">
        <v>17</v>
      </c>
      <c r="I534" s="12"/>
      <c r="K534" s="188"/>
    </row>
    <row r="535" spans="1:11" ht="28.5" thickBot="1" x14ac:dyDescent="0.35">
      <c r="A535" s="217"/>
      <c r="B535" s="17" t="s">
        <v>1008</v>
      </c>
      <c r="C535" s="38" t="s">
        <v>1009</v>
      </c>
      <c r="D535" s="11" t="s">
        <v>757</v>
      </c>
      <c r="E535" s="11"/>
      <c r="F535" s="18" t="s">
        <v>20</v>
      </c>
      <c r="G535" s="18" t="s">
        <v>20</v>
      </c>
      <c r="H535" s="18" t="s">
        <v>17</v>
      </c>
      <c r="I535" s="12"/>
      <c r="K535" s="188"/>
    </row>
    <row r="536" spans="1:11" ht="28.5" thickBot="1" x14ac:dyDescent="0.35">
      <c r="A536" s="217"/>
      <c r="B536" s="17" t="s">
        <v>1010</v>
      </c>
      <c r="C536" s="38" t="s">
        <v>1011</v>
      </c>
      <c r="D536" s="11" t="s">
        <v>757</v>
      </c>
      <c r="E536" s="11"/>
      <c r="F536" s="18" t="s">
        <v>17</v>
      </c>
      <c r="G536" s="18" t="s">
        <v>17</v>
      </c>
      <c r="H536" s="18" t="s">
        <v>20</v>
      </c>
      <c r="I536" s="12"/>
      <c r="K536" s="188"/>
    </row>
    <row r="537" spans="1:11" ht="28.5" thickBot="1" x14ac:dyDescent="0.35">
      <c r="A537" s="217"/>
      <c r="B537" s="20" t="s">
        <v>1012</v>
      </c>
      <c r="C537" s="38" t="s">
        <v>1013</v>
      </c>
      <c r="D537" s="11" t="s">
        <v>757</v>
      </c>
      <c r="E537" s="11"/>
      <c r="F537" s="18" t="s">
        <v>17</v>
      </c>
      <c r="G537" s="18" t="s">
        <v>17</v>
      </c>
      <c r="H537" s="18" t="s">
        <v>17</v>
      </c>
      <c r="I537" s="12"/>
      <c r="K537" s="188"/>
    </row>
    <row r="538" spans="1:11" ht="28.5" thickBot="1" x14ac:dyDescent="0.35">
      <c r="A538" s="217"/>
      <c r="B538" s="20" t="s">
        <v>1014</v>
      </c>
      <c r="C538" s="38" t="s">
        <v>1015</v>
      </c>
      <c r="D538" s="11" t="s">
        <v>757</v>
      </c>
      <c r="E538" s="11"/>
      <c r="F538" s="18" t="s">
        <v>17</v>
      </c>
      <c r="G538" s="18" t="s">
        <v>17</v>
      </c>
      <c r="H538" s="18" t="s">
        <v>17</v>
      </c>
      <c r="I538" s="12"/>
      <c r="K538" s="188"/>
    </row>
    <row r="539" spans="1:11" ht="28.5" thickBot="1" x14ac:dyDescent="0.35">
      <c r="A539" s="217"/>
      <c r="B539" s="20" t="s">
        <v>1016</v>
      </c>
      <c r="C539" s="38" t="s">
        <v>1017</v>
      </c>
      <c r="D539" s="11" t="s">
        <v>757</v>
      </c>
      <c r="E539" s="11"/>
      <c r="F539" s="18" t="s">
        <v>17</v>
      </c>
      <c r="G539" s="18" t="s">
        <v>17</v>
      </c>
      <c r="H539" s="18" t="s">
        <v>17</v>
      </c>
      <c r="I539" s="12"/>
      <c r="K539" s="188"/>
    </row>
    <row r="540" spans="1:11" ht="28.5" thickBot="1" x14ac:dyDescent="0.35">
      <c r="A540" s="217"/>
      <c r="B540" s="20" t="s">
        <v>1018</v>
      </c>
      <c r="C540" s="38" t="s">
        <v>1019</v>
      </c>
      <c r="D540" s="11" t="s">
        <v>757</v>
      </c>
      <c r="E540" s="11"/>
      <c r="F540" s="18" t="s">
        <v>17</v>
      </c>
      <c r="G540" s="18" t="s">
        <v>17</v>
      </c>
      <c r="H540" s="18" t="s">
        <v>17</v>
      </c>
      <c r="I540" s="12"/>
      <c r="K540" s="188"/>
    </row>
    <row r="541" spans="1:11" ht="28.5" thickBot="1" x14ac:dyDescent="0.35">
      <c r="A541" s="217"/>
      <c r="B541" s="20" t="s">
        <v>1020</v>
      </c>
      <c r="C541" s="38" t="s">
        <v>1021</v>
      </c>
      <c r="D541" s="11" t="s">
        <v>757</v>
      </c>
      <c r="E541" s="11"/>
      <c r="F541" s="18" t="s">
        <v>17</v>
      </c>
      <c r="G541" s="18" t="s">
        <v>17</v>
      </c>
      <c r="H541" s="18" t="s">
        <v>17</v>
      </c>
      <c r="I541" s="12"/>
      <c r="K541" s="188"/>
    </row>
    <row r="542" spans="1:11" ht="28.5" thickBot="1" x14ac:dyDescent="0.35">
      <c r="A542" s="217"/>
      <c r="B542" s="20" t="s">
        <v>1022</v>
      </c>
      <c r="C542" s="38" t="s">
        <v>1023</v>
      </c>
      <c r="D542" s="11" t="s">
        <v>757</v>
      </c>
      <c r="E542" s="11"/>
      <c r="F542" s="18" t="s">
        <v>17</v>
      </c>
      <c r="G542" s="18" t="s">
        <v>17</v>
      </c>
      <c r="H542" s="18" t="s">
        <v>17</v>
      </c>
      <c r="I542" s="12"/>
      <c r="K542" s="188"/>
    </row>
    <row r="543" spans="1:11" ht="28.5" thickBot="1" x14ac:dyDescent="0.35">
      <c r="A543" s="217"/>
      <c r="B543" s="21" t="s">
        <v>1024</v>
      </c>
      <c r="C543" s="38" t="s">
        <v>1025</v>
      </c>
      <c r="D543" s="11" t="s">
        <v>757</v>
      </c>
      <c r="E543" s="11"/>
      <c r="F543" s="18" t="s">
        <v>17</v>
      </c>
      <c r="G543" s="18" t="s">
        <v>17</v>
      </c>
      <c r="H543" s="18" t="s">
        <v>17</v>
      </c>
      <c r="I543" s="12"/>
      <c r="K543" s="188"/>
    </row>
    <row r="544" spans="1:11" ht="28.5" thickBot="1" x14ac:dyDescent="0.35">
      <c r="A544" s="217"/>
      <c r="B544" s="21" t="s">
        <v>1026</v>
      </c>
      <c r="C544" s="38" t="s">
        <v>1027</v>
      </c>
      <c r="D544" s="11" t="s">
        <v>757</v>
      </c>
      <c r="E544" s="11"/>
      <c r="F544" s="18" t="s">
        <v>17</v>
      </c>
      <c r="G544" s="18" t="s">
        <v>17</v>
      </c>
      <c r="H544" s="18" t="s">
        <v>17</v>
      </c>
      <c r="I544" s="12"/>
      <c r="K544" s="188"/>
    </row>
    <row r="545" spans="1:11" ht="28.5" thickBot="1" x14ac:dyDescent="0.35">
      <c r="A545" s="217"/>
      <c r="B545" s="21" t="s">
        <v>1028</v>
      </c>
      <c r="C545" s="38" t="s">
        <v>1029</v>
      </c>
      <c r="D545" s="11" t="s">
        <v>757</v>
      </c>
      <c r="E545" s="11"/>
      <c r="F545" s="18" t="s">
        <v>17</v>
      </c>
      <c r="G545" s="18" t="s">
        <v>17</v>
      </c>
      <c r="H545" s="18" t="s">
        <v>17</v>
      </c>
      <c r="I545" s="12"/>
      <c r="K545" s="188"/>
    </row>
    <row r="546" spans="1:11" ht="28.5" thickBot="1" x14ac:dyDescent="0.35">
      <c r="A546" s="217"/>
      <c r="B546" s="21" t="s">
        <v>1030</v>
      </c>
      <c r="C546" s="38" t="s">
        <v>1031</v>
      </c>
      <c r="D546" s="11" t="s">
        <v>757</v>
      </c>
      <c r="E546" s="11"/>
      <c r="F546" s="18" t="s">
        <v>17</v>
      </c>
      <c r="G546" s="18" t="s">
        <v>17</v>
      </c>
      <c r="H546" s="18" t="s">
        <v>17</v>
      </c>
      <c r="I546" s="12"/>
      <c r="K546" s="188"/>
    </row>
    <row r="547" spans="1:11" ht="28.5" thickBot="1" x14ac:dyDescent="0.35">
      <c r="A547" s="217"/>
      <c r="B547" s="21" t="s">
        <v>1032</v>
      </c>
      <c r="C547" s="38" t="s">
        <v>1033</v>
      </c>
      <c r="D547" s="11" t="s">
        <v>757</v>
      </c>
      <c r="E547" s="11"/>
      <c r="F547" s="18" t="s">
        <v>17</v>
      </c>
      <c r="G547" s="18" t="s">
        <v>17</v>
      </c>
      <c r="H547" s="18" t="s">
        <v>17</v>
      </c>
      <c r="I547" s="12"/>
      <c r="K547" s="188"/>
    </row>
    <row r="548" spans="1:11" ht="28.5" thickBot="1" x14ac:dyDescent="0.35">
      <c r="A548" s="217"/>
      <c r="B548" s="21" t="s">
        <v>1034</v>
      </c>
      <c r="C548" s="38" t="s">
        <v>1035</v>
      </c>
      <c r="D548" s="11" t="s">
        <v>757</v>
      </c>
      <c r="E548" s="11"/>
      <c r="F548" s="18" t="s">
        <v>17</v>
      </c>
      <c r="G548" s="18" t="s">
        <v>17</v>
      </c>
      <c r="H548" s="18" t="s">
        <v>17</v>
      </c>
      <c r="I548" s="12"/>
      <c r="K548" s="188"/>
    </row>
    <row r="549" spans="1:11" ht="28.5" thickBot="1" x14ac:dyDescent="0.35">
      <c r="A549" s="217"/>
      <c r="B549" s="21" t="s">
        <v>1036</v>
      </c>
      <c r="C549" s="38" t="s">
        <v>1037</v>
      </c>
      <c r="D549" s="11" t="s">
        <v>757</v>
      </c>
      <c r="E549" s="11"/>
      <c r="F549" s="18" t="s">
        <v>17</v>
      </c>
      <c r="G549" s="18" t="s">
        <v>17</v>
      </c>
      <c r="H549" s="18" t="s">
        <v>17</v>
      </c>
      <c r="I549" s="12"/>
      <c r="K549" s="188"/>
    </row>
    <row r="550" spans="1:11" ht="28.5" thickBot="1" x14ac:dyDescent="0.35">
      <c r="A550" s="217"/>
      <c r="B550" s="21" t="s">
        <v>1038</v>
      </c>
      <c r="C550" s="38" t="s">
        <v>1039</v>
      </c>
      <c r="D550" s="11" t="s">
        <v>757</v>
      </c>
      <c r="E550" s="11"/>
      <c r="F550" s="18" t="s">
        <v>17</v>
      </c>
      <c r="G550" s="18" t="s">
        <v>17</v>
      </c>
      <c r="H550" s="18" t="s">
        <v>17</v>
      </c>
      <c r="I550" s="12"/>
      <c r="K550" s="188"/>
    </row>
    <row r="551" spans="1:11" ht="28.5" thickBot="1" x14ac:dyDescent="0.35">
      <c r="A551" s="217"/>
      <c r="B551" s="21" t="s">
        <v>1040</v>
      </c>
      <c r="C551" s="38" t="s">
        <v>1041</v>
      </c>
      <c r="D551" s="11" t="s">
        <v>757</v>
      </c>
      <c r="E551" s="11"/>
      <c r="F551" s="18" t="s">
        <v>17</v>
      </c>
      <c r="G551" s="18" t="s">
        <v>17</v>
      </c>
      <c r="H551" s="18" t="s">
        <v>17</v>
      </c>
      <c r="I551" s="12"/>
      <c r="K551" s="188"/>
    </row>
    <row r="552" spans="1:11" ht="28.5" thickBot="1" x14ac:dyDescent="0.35">
      <c r="A552" s="217"/>
      <c r="B552" s="21" t="s">
        <v>1042</v>
      </c>
      <c r="C552" s="38" t="s">
        <v>1043</v>
      </c>
      <c r="D552" s="11" t="s">
        <v>757</v>
      </c>
      <c r="E552" s="11"/>
      <c r="F552" s="18" t="s">
        <v>17</v>
      </c>
      <c r="G552" s="18" t="s">
        <v>17</v>
      </c>
      <c r="H552" s="18" t="s">
        <v>17</v>
      </c>
      <c r="I552" s="12"/>
      <c r="K552" s="188"/>
    </row>
    <row r="553" spans="1:11" ht="28.5" thickBot="1" x14ac:dyDescent="0.35">
      <c r="A553" s="217"/>
      <c r="B553" s="21" t="s">
        <v>1044</v>
      </c>
      <c r="C553" s="38" t="s">
        <v>1045</v>
      </c>
      <c r="D553" s="11" t="s">
        <v>757</v>
      </c>
      <c r="E553" s="11"/>
      <c r="F553" s="18" t="s">
        <v>17</v>
      </c>
      <c r="G553" s="18" t="s">
        <v>17</v>
      </c>
      <c r="H553" s="18" t="s">
        <v>17</v>
      </c>
      <c r="I553" s="12"/>
      <c r="K553" s="188"/>
    </row>
    <row r="554" spans="1:11" ht="28.5" thickBot="1" x14ac:dyDescent="0.35">
      <c r="A554" s="217"/>
      <c r="B554" s="21" t="s">
        <v>1046</v>
      </c>
      <c r="C554" s="38" t="s">
        <v>1047</v>
      </c>
      <c r="D554" s="11" t="s">
        <v>757</v>
      </c>
      <c r="E554" s="11"/>
      <c r="F554" s="18" t="s">
        <v>17</v>
      </c>
      <c r="G554" s="18" t="s">
        <v>17</v>
      </c>
      <c r="H554" s="18" t="s">
        <v>17</v>
      </c>
      <c r="I554" s="12"/>
      <c r="K554" s="188"/>
    </row>
    <row r="555" spans="1:11" ht="28.5" thickBot="1" x14ac:dyDescent="0.35">
      <c r="A555" s="217"/>
      <c r="B555" s="21" t="s">
        <v>1048</v>
      </c>
      <c r="C555" s="38" t="s">
        <v>1049</v>
      </c>
      <c r="D555" s="11" t="s">
        <v>757</v>
      </c>
      <c r="E555" s="11"/>
      <c r="F555" s="18" t="s">
        <v>17</v>
      </c>
      <c r="G555" s="18" t="s">
        <v>17</v>
      </c>
      <c r="H555" s="18" t="s">
        <v>17</v>
      </c>
      <c r="I555" s="12"/>
      <c r="K555" s="188"/>
    </row>
    <row r="556" spans="1:11" ht="28.5" thickBot="1" x14ac:dyDescent="0.35">
      <c r="A556" s="217"/>
      <c r="B556" s="21" t="s">
        <v>1050</v>
      </c>
      <c r="C556" s="38" t="s">
        <v>1051</v>
      </c>
      <c r="D556" s="11" t="s">
        <v>757</v>
      </c>
      <c r="E556" s="11"/>
      <c r="F556" s="18" t="s">
        <v>17</v>
      </c>
      <c r="G556" s="18" t="s">
        <v>17</v>
      </c>
      <c r="H556" s="18" t="s">
        <v>17</v>
      </c>
      <c r="I556" s="12"/>
      <c r="K556" s="188"/>
    </row>
    <row r="557" spans="1:11" ht="28.5" thickBot="1" x14ac:dyDescent="0.35">
      <c r="A557" s="217"/>
      <c r="B557" s="21" t="s">
        <v>1052</v>
      </c>
      <c r="C557" s="38" t="s">
        <v>1053</v>
      </c>
      <c r="D557" s="11" t="s">
        <v>757</v>
      </c>
      <c r="E557" s="11"/>
      <c r="F557" s="18" t="s">
        <v>17</v>
      </c>
      <c r="G557" s="18" t="s">
        <v>17</v>
      </c>
      <c r="H557" s="18" t="s">
        <v>17</v>
      </c>
      <c r="I557" s="12"/>
      <c r="K557" s="188"/>
    </row>
    <row r="558" spans="1:11" ht="28.5" thickBot="1" x14ac:dyDescent="0.35">
      <c r="A558" s="217"/>
      <c r="B558" s="21" t="s">
        <v>1054</v>
      </c>
      <c r="C558" s="38" t="s">
        <v>1055</v>
      </c>
      <c r="D558" s="11" t="s">
        <v>757</v>
      </c>
      <c r="E558" s="11"/>
      <c r="F558" s="18" t="s">
        <v>17</v>
      </c>
      <c r="G558" s="18" t="s">
        <v>17</v>
      </c>
      <c r="H558" s="18" t="s">
        <v>17</v>
      </c>
      <c r="I558" s="12"/>
      <c r="K558" s="188"/>
    </row>
    <row r="559" spans="1:11" ht="28.5" thickBot="1" x14ac:dyDescent="0.35">
      <c r="A559" s="217"/>
      <c r="B559" s="21" t="s">
        <v>1056</v>
      </c>
      <c r="C559" s="38" t="s">
        <v>1057</v>
      </c>
      <c r="D559" s="11" t="s">
        <v>757</v>
      </c>
      <c r="E559" s="11"/>
      <c r="F559" s="18" t="s">
        <v>17</v>
      </c>
      <c r="G559" s="18" t="s">
        <v>17</v>
      </c>
      <c r="H559" s="18" t="s">
        <v>17</v>
      </c>
      <c r="I559" s="12"/>
      <c r="K559" s="188"/>
    </row>
    <row r="560" spans="1:11" ht="28.5" thickBot="1" x14ac:dyDescent="0.35">
      <c r="A560" s="217"/>
      <c r="B560" s="21" t="s">
        <v>1058</v>
      </c>
      <c r="C560" s="38" t="s">
        <v>1059</v>
      </c>
      <c r="D560" s="11" t="s">
        <v>757</v>
      </c>
      <c r="E560" s="11"/>
      <c r="F560" s="18" t="s">
        <v>17</v>
      </c>
      <c r="G560" s="18" t="s">
        <v>17</v>
      </c>
      <c r="H560" s="18" t="s">
        <v>17</v>
      </c>
      <c r="I560" s="12"/>
      <c r="K560" s="188"/>
    </row>
    <row r="561" spans="1:11" ht="28.5" thickBot="1" x14ac:dyDescent="0.35">
      <c r="A561" s="217"/>
      <c r="B561" s="21" t="s">
        <v>1060</v>
      </c>
      <c r="C561" s="38" t="s">
        <v>1061</v>
      </c>
      <c r="D561" s="11" t="s">
        <v>757</v>
      </c>
      <c r="E561" s="11"/>
      <c r="F561" s="18" t="s">
        <v>17</v>
      </c>
      <c r="G561" s="18" t="s">
        <v>17</v>
      </c>
      <c r="H561" s="18" t="s">
        <v>17</v>
      </c>
      <c r="I561" s="12"/>
      <c r="K561" s="188"/>
    </row>
    <row r="562" spans="1:11" ht="28.5" thickBot="1" x14ac:dyDescent="0.35">
      <c r="A562" s="217"/>
      <c r="B562" s="18" t="s">
        <v>1062</v>
      </c>
      <c r="C562" s="38" t="s">
        <v>1063</v>
      </c>
      <c r="D562" s="11" t="s">
        <v>757</v>
      </c>
      <c r="E562" s="11"/>
      <c r="F562" s="18" t="s">
        <v>17</v>
      </c>
      <c r="G562" s="18" t="s">
        <v>17</v>
      </c>
      <c r="H562" s="18" t="s">
        <v>17</v>
      </c>
      <c r="I562" s="12"/>
      <c r="K562" s="188"/>
    </row>
    <row r="563" spans="1:11" ht="28.5" thickBot="1" x14ac:dyDescent="0.35">
      <c r="A563" s="217"/>
      <c r="B563" s="18" t="s">
        <v>1064</v>
      </c>
      <c r="C563" s="38" t="s">
        <v>1065</v>
      </c>
      <c r="D563" s="11" t="s">
        <v>757</v>
      </c>
      <c r="E563" s="11"/>
      <c r="F563" s="18" t="s">
        <v>17</v>
      </c>
      <c r="G563" s="18" t="s">
        <v>17</v>
      </c>
      <c r="H563" s="18" t="s">
        <v>17</v>
      </c>
      <c r="I563" s="12"/>
      <c r="K563" s="188"/>
    </row>
    <row r="564" spans="1:11" ht="28.5" thickBot="1" x14ac:dyDescent="0.35">
      <c r="A564" s="217"/>
      <c r="B564" s="18" t="s">
        <v>1066</v>
      </c>
      <c r="C564" s="38" t="s">
        <v>1067</v>
      </c>
      <c r="D564" s="11" t="s">
        <v>757</v>
      </c>
      <c r="E564" s="11"/>
      <c r="F564" s="18" t="s">
        <v>17</v>
      </c>
      <c r="G564" s="18" t="s">
        <v>17</v>
      </c>
      <c r="H564" s="18" t="s">
        <v>17</v>
      </c>
      <c r="I564" s="12"/>
      <c r="K564" s="188"/>
    </row>
    <row r="565" spans="1:11" ht="42.5" thickBot="1" x14ac:dyDescent="0.35">
      <c r="A565" s="217"/>
      <c r="B565" s="17" t="s">
        <v>1068</v>
      </c>
      <c r="C565" s="38" t="s">
        <v>1069</v>
      </c>
      <c r="D565" s="11" t="s">
        <v>757</v>
      </c>
      <c r="E565" s="11"/>
      <c r="F565" s="18" t="s">
        <v>20</v>
      </c>
      <c r="G565" s="18" t="s">
        <v>20</v>
      </c>
      <c r="H565" s="18" t="s">
        <v>17</v>
      </c>
      <c r="I565" s="12"/>
      <c r="K565" s="188"/>
    </row>
    <row r="566" spans="1:11" ht="28.5" thickBot="1" x14ac:dyDescent="0.35">
      <c r="A566" s="217"/>
      <c r="B566" s="17" t="s">
        <v>1070</v>
      </c>
      <c r="C566" s="38" t="s">
        <v>1071</v>
      </c>
      <c r="D566" s="11" t="s">
        <v>757</v>
      </c>
      <c r="E566" s="11"/>
      <c r="F566" s="18" t="s">
        <v>17</v>
      </c>
      <c r="G566" s="18" t="s">
        <v>17</v>
      </c>
      <c r="H566" s="18" t="s">
        <v>17</v>
      </c>
      <c r="I566" s="12"/>
      <c r="K566" s="188"/>
    </row>
    <row r="567" spans="1:11" ht="28.5" thickBot="1" x14ac:dyDescent="0.35">
      <c r="A567" s="217"/>
      <c r="B567" s="17" t="s">
        <v>1072</v>
      </c>
      <c r="C567" s="38" t="s">
        <v>1073</v>
      </c>
      <c r="D567" s="11" t="s">
        <v>757</v>
      </c>
      <c r="E567" s="11"/>
      <c r="F567" s="18" t="s">
        <v>17</v>
      </c>
      <c r="G567" s="18" t="s">
        <v>17</v>
      </c>
      <c r="H567" s="18" t="s">
        <v>17</v>
      </c>
      <c r="I567" s="12"/>
      <c r="K567" s="188"/>
    </row>
    <row r="568" spans="1:11" ht="28.5" thickBot="1" x14ac:dyDescent="0.35">
      <c r="A568" s="217"/>
      <c r="B568" s="17" t="s">
        <v>1074</v>
      </c>
      <c r="C568" s="38" t="s">
        <v>1075</v>
      </c>
      <c r="D568" s="11" t="s">
        <v>757</v>
      </c>
      <c r="E568" s="11"/>
      <c r="F568" s="18" t="s">
        <v>17</v>
      </c>
      <c r="G568" s="18" t="s">
        <v>17</v>
      </c>
      <c r="H568" s="18" t="s">
        <v>17</v>
      </c>
      <c r="I568" s="12"/>
      <c r="K568" s="188"/>
    </row>
    <row r="569" spans="1:11" ht="28.5" thickBot="1" x14ac:dyDescent="0.35">
      <c r="A569" s="217"/>
      <c r="B569" s="17" t="s">
        <v>1076</v>
      </c>
      <c r="C569" s="38" t="s">
        <v>1077</v>
      </c>
      <c r="D569" s="11" t="s">
        <v>757</v>
      </c>
      <c r="E569" s="11"/>
      <c r="F569" s="18" t="s">
        <v>17</v>
      </c>
      <c r="G569" s="18" t="s">
        <v>17</v>
      </c>
      <c r="H569" s="18" t="s">
        <v>17</v>
      </c>
      <c r="I569" s="12"/>
      <c r="K569" s="188"/>
    </row>
    <row r="570" spans="1:11" ht="28.5" thickBot="1" x14ac:dyDescent="0.35">
      <c r="A570" s="217"/>
      <c r="B570" s="17" t="s">
        <v>1078</v>
      </c>
      <c r="C570" s="48" t="s">
        <v>1079</v>
      </c>
      <c r="D570" s="26" t="s">
        <v>757</v>
      </c>
      <c r="E570" s="26"/>
      <c r="F570" s="34" t="s">
        <v>17</v>
      </c>
      <c r="G570" s="34" t="s">
        <v>17</v>
      </c>
      <c r="H570" s="34" t="s">
        <v>17</v>
      </c>
      <c r="I570" s="51"/>
      <c r="K570" s="188"/>
    </row>
    <row r="571" spans="1:11" ht="30.5" thickBot="1" x14ac:dyDescent="0.35">
      <c r="A571" s="217"/>
      <c r="B571" s="17" t="s">
        <v>1080</v>
      </c>
      <c r="C571" s="38" t="s">
        <v>1081</v>
      </c>
      <c r="D571" s="11" t="s">
        <v>757</v>
      </c>
      <c r="E571" s="114" t="s">
        <v>758</v>
      </c>
      <c r="F571" s="18" t="s">
        <v>17</v>
      </c>
      <c r="G571" s="18" t="s">
        <v>17</v>
      </c>
      <c r="H571" s="18" t="s">
        <v>17</v>
      </c>
      <c r="I571" s="115"/>
      <c r="K571" s="188"/>
    </row>
    <row r="572" spans="1:11" ht="28.5" thickBot="1" x14ac:dyDescent="0.35">
      <c r="A572" s="217"/>
      <c r="B572" s="16" t="s">
        <v>1082</v>
      </c>
      <c r="C572" s="38" t="s">
        <v>1083</v>
      </c>
      <c r="D572" s="11" t="s">
        <v>757</v>
      </c>
      <c r="E572" s="11"/>
      <c r="F572" s="18" t="s">
        <v>17</v>
      </c>
      <c r="G572" s="18" t="s">
        <v>17</v>
      </c>
      <c r="H572" s="18" t="s">
        <v>17</v>
      </c>
      <c r="I572" s="12"/>
      <c r="K572" s="188"/>
    </row>
    <row r="573" spans="1:11" ht="28.5" thickBot="1" x14ac:dyDescent="0.35">
      <c r="A573" s="217"/>
      <c r="B573" s="17" t="s">
        <v>1084</v>
      </c>
      <c r="C573" s="38" t="s">
        <v>1085</v>
      </c>
      <c r="D573" s="11" t="s">
        <v>757</v>
      </c>
      <c r="E573" s="11"/>
      <c r="F573" s="18" t="s">
        <v>17</v>
      </c>
      <c r="G573" s="18" t="s">
        <v>17</v>
      </c>
      <c r="H573" s="18" t="s">
        <v>17</v>
      </c>
      <c r="I573" s="12"/>
      <c r="K573" s="188"/>
    </row>
    <row r="574" spans="1:11" ht="28.5" thickBot="1" x14ac:dyDescent="0.35">
      <c r="A574" s="217"/>
      <c r="B574" s="17" t="s">
        <v>1086</v>
      </c>
      <c r="C574" s="38" t="s">
        <v>1087</v>
      </c>
      <c r="D574" s="11" t="s">
        <v>757</v>
      </c>
      <c r="E574" s="11"/>
      <c r="F574" s="18" t="s">
        <v>17</v>
      </c>
      <c r="G574" s="18" t="s">
        <v>17</v>
      </c>
      <c r="H574" s="18" t="s">
        <v>17</v>
      </c>
      <c r="I574" s="12"/>
      <c r="K574" s="188"/>
    </row>
    <row r="575" spans="1:11" ht="28.5" thickBot="1" x14ac:dyDescent="0.35">
      <c r="A575" s="217"/>
      <c r="B575" s="17" t="s">
        <v>1088</v>
      </c>
      <c r="C575" s="38" t="s">
        <v>1089</v>
      </c>
      <c r="D575" s="11" t="s">
        <v>757</v>
      </c>
      <c r="E575" s="11"/>
      <c r="F575" s="18" t="s">
        <v>17</v>
      </c>
      <c r="G575" s="18" t="s">
        <v>17</v>
      </c>
      <c r="H575" s="18" t="s">
        <v>17</v>
      </c>
      <c r="I575" s="12"/>
      <c r="K575" s="188"/>
    </row>
    <row r="576" spans="1:11" ht="28.5" thickBot="1" x14ac:dyDescent="0.35">
      <c r="A576" s="217"/>
      <c r="B576" s="17" t="s">
        <v>1090</v>
      </c>
      <c r="C576" s="38" t="s">
        <v>1091</v>
      </c>
      <c r="D576" s="11" t="s">
        <v>757</v>
      </c>
      <c r="E576" s="11"/>
      <c r="F576" s="18" t="s">
        <v>17</v>
      </c>
      <c r="G576" s="18" t="s">
        <v>17</v>
      </c>
      <c r="H576" s="18" t="s">
        <v>17</v>
      </c>
      <c r="I576" s="12"/>
      <c r="K576" s="188"/>
    </row>
    <row r="577" spans="1:11" ht="28.5" thickBot="1" x14ac:dyDescent="0.35">
      <c r="A577" s="217"/>
      <c r="B577" s="17" t="s">
        <v>1092</v>
      </c>
      <c r="C577" s="38" t="s">
        <v>1093</v>
      </c>
      <c r="D577" s="11" t="s">
        <v>757</v>
      </c>
      <c r="E577" s="11"/>
      <c r="F577" s="18" t="s">
        <v>17</v>
      </c>
      <c r="G577" s="18" t="s">
        <v>17</v>
      </c>
      <c r="H577" s="18" t="s">
        <v>17</v>
      </c>
      <c r="I577" s="12"/>
      <c r="K577" s="188"/>
    </row>
    <row r="578" spans="1:11" ht="28.5" thickBot="1" x14ac:dyDescent="0.35">
      <c r="A578" s="217"/>
      <c r="B578" s="17" t="s">
        <v>1094</v>
      </c>
      <c r="C578" s="38" t="s">
        <v>1095</v>
      </c>
      <c r="D578" s="11" t="s">
        <v>757</v>
      </c>
      <c r="E578" s="11"/>
      <c r="F578" s="18" t="s">
        <v>17</v>
      </c>
      <c r="G578" s="18" t="s">
        <v>17</v>
      </c>
      <c r="H578" s="18" t="s">
        <v>17</v>
      </c>
      <c r="I578" s="12"/>
      <c r="K578" s="188"/>
    </row>
    <row r="579" spans="1:11" ht="28.5" thickBot="1" x14ac:dyDescent="0.35">
      <c r="A579" s="217"/>
      <c r="B579" s="17" t="s">
        <v>1096</v>
      </c>
      <c r="C579" s="38" t="s">
        <v>1097</v>
      </c>
      <c r="D579" s="11" t="s">
        <v>757</v>
      </c>
      <c r="E579" s="11"/>
      <c r="F579" s="18" t="s">
        <v>17</v>
      </c>
      <c r="G579" s="18" t="s">
        <v>17</v>
      </c>
      <c r="H579" s="18" t="s">
        <v>17</v>
      </c>
      <c r="I579" s="12"/>
      <c r="K579" s="188"/>
    </row>
    <row r="580" spans="1:11" ht="28.5" thickBot="1" x14ac:dyDescent="0.35">
      <c r="A580" s="217"/>
      <c r="B580" s="17" t="s">
        <v>1098</v>
      </c>
      <c r="C580" s="38" t="s">
        <v>1099</v>
      </c>
      <c r="D580" s="11" t="s">
        <v>757</v>
      </c>
      <c r="E580" s="11"/>
      <c r="F580" s="18" t="s">
        <v>17</v>
      </c>
      <c r="G580" s="18" t="s">
        <v>17</v>
      </c>
      <c r="H580" s="18" t="s">
        <v>17</v>
      </c>
      <c r="I580" s="12"/>
      <c r="K580" s="188"/>
    </row>
    <row r="581" spans="1:11" ht="28.5" thickBot="1" x14ac:dyDescent="0.35">
      <c r="A581" s="217"/>
      <c r="B581" s="17" t="s">
        <v>1100</v>
      </c>
      <c r="C581" s="38" t="s">
        <v>1101</v>
      </c>
      <c r="D581" s="11" t="s">
        <v>757</v>
      </c>
      <c r="E581" s="11"/>
      <c r="F581" s="18" t="s">
        <v>17</v>
      </c>
      <c r="G581" s="18" t="s">
        <v>17</v>
      </c>
      <c r="H581" s="18" t="s">
        <v>17</v>
      </c>
      <c r="I581" s="12"/>
      <c r="K581" s="188"/>
    </row>
    <row r="582" spans="1:11" ht="28.5" thickBot="1" x14ac:dyDescent="0.35">
      <c r="A582" s="217"/>
      <c r="B582" s="17" t="s">
        <v>1102</v>
      </c>
      <c r="C582" s="38" t="s">
        <v>1103</v>
      </c>
      <c r="D582" s="11" t="s">
        <v>757</v>
      </c>
      <c r="E582" s="11"/>
      <c r="F582" s="18" t="s">
        <v>17</v>
      </c>
      <c r="G582" s="18" t="s">
        <v>17</v>
      </c>
      <c r="H582" s="18" t="s">
        <v>17</v>
      </c>
      <c r="I582" s="12"/>
      <c r="K582" s="188"/>
    </row>
    <row r="583" spans="1:11" ht="28.5" thickBot="1" x14ac:dyDescent="0.35">
      <c r="A583" s="217"/>
      <c r="B583" s="17" t="s">
        <v>1104</v>
      </c>
      <c r="C583" s="38" t="s">
        <v>1105</v>
      </c>
      <c r="D583" s="11" t="s">
        <v>757</v>
      </c>
      <c r="E583" s="11"/>
      <c r="F583" s="18" t="s">
        <v>17</v>
      </c>
      <c r="G583" s="18" t="s">
        <v>17</v>
      </c>
      <c r="H583" s="18" t="s">
        <v>17</v>
      </c>
      <c r="I583" s="12"/>
      <c r="K583" s="188"/>
    </row>
    <row r="584" spans="1:11" ht="28.5" thickBot="1" x14ac:dyDescent="0.35">
      <c r="A584" s="217"/>
      <c r="B584" s="17" t="s">
        <v>1106</v>
      </c>
      <c r="C584" s="38" t="s">
        <v>1107</v>
      </c>
      <c r="D584" s="11" t="s">
        <v>757</v>
      </c>
      <c r="E584" s="11"/>
      <c r="F584" s="18" t="s">
        <v>17</v>
      </c>
      <c r="G584" s="18" t="s">
        <v>17</v>
      </c>
      <c r="H584" s="18" t="s">
        <v>17</v>
      </c>
      <c r="I584" s="12"/>
      <c r="K584" s="188"/>
    </row>
    <row r="585" spans="1:11" ht="28.5" thickBot="1" x14ac:dyDescent="0.35">
      <c r="A585" s="217"/>
      <c r="B585" s="17" t="s">
        <v>1108</v>
      </c>
      <c r="C585" s="38" t="s">
        <v>1109</v>
      </c>
      <c r="D585" s="11" t="s">
        <v>757</v>
      </c>
      <c r="E585" s="11"/>
      <c r="F585" s="18" t="s">
        <v>17</v>
      </c>
      <c r="G585" s="18" t="s">
        <v>17</v>
      </c>
      <c r="H585" s="18" t="s">
        <v>17</v>
      </c>
      <c r="I585" s="12"/>
      <c r="K585" s="188"/>
    </row>
    <row r="586" spans="1:11" ht="28.5" thickBot="1" x14ac:dyDescent="0.35">
      <c r="A586" s="217"/>
      <c r="B586" s="17" t="s">
        <v>1110</v>
      </c>
      <c r="C586" s="38" t="s">
        <v>1111</v>
      </c>
      <c r="D586" s="11" t="s">
        <v>757</v>
      </c>
      <c r="E586" s="11"/>
      <c r="F586" s="18" t="s">
        <v>17</v>
      </c>
      <c r="G586" s="18" t="s">
        <v>17</v>
      </c>
      <c r="H586" s="18" t="s">
        <v>17</v>
      </c>
      <c r="I586" s="12"/>
      <c r="K586" s="188"/>
    </row>
    <row r="587" spans="1:11" ht="28.5" thickBot="1" x14ac:dyDescent="0.35">
      <c r="A587" s="217"/>
      <c r="B587" s="17" t="s">
        <v>1112</v>
      </c>
      <c r="C587" s="38" t="s">
        <v>1113</v>
      </c>
      <c r="D587" s="11" t="s">
        <v>757</v>
      </c>
      <c r="E587" s="11"/>
      <c r="F587" s="18" t="s">
        <v>17</v>
      </c>
      <c r="G587" s="18" t="s">
        <v>17</v>
      </c>
      <c r="H587" s="18" t="s">
        <v>17</v>
      </c>
      <c r="I587" s="12"/>
      <c r="K587" s="188"/>
    </row>
    <row r="588" spans="1:11" ht="28.5" thickBot="1" x14ac:dyDescent="0.35">
      <c r="A588" s="217"/>
      <c r="B588" s="17" t="s">
        <v>1114</v>
      </c>
      <c r="C588" s="38" t="s">
        <v>1115</v>
      </c>
      <c r="D588" s="11" t="s">
        <v>757</v>
      </c>
      <c r="E588" s="11"/>
      <c r="F588" s="18" t="s">
        <v>17</v>
      </c>
      <c r="G588" s="18" t="s">
        <v>17</v>
      </c>
      <c r="H588" s="18" t="s">
        <v>17</v>
      </c>
      <c r="I588" s="12"/>
      <c r="K588" s="188"/>
    </row>
    <row r="589" spans="1:11" ht="28.5" thickBot="1" x14ac:dyDescent="0.35">
      <c r="A589" s="217"/>
      <c r="B589" s="17" t="s">
        <v>1116</v>
      </c>
      <c r="C589" s="38" t="s">
        <v>1117</v>
      </c>
      <c r="D589" s="11" t="s">
        <v>757</v>
      </c>
      <c r="E589" s="11"/>
      <c r="F589" s="18" t="s">
        <v>17</v>
      </c>
      <c r="G589" s="18" t="s">
        <v>17</v>
      </c>
      <c r="H589" s="18" t="s">
        <v>17</v>
      </c>
      <c r="I589" s="12"/>
      <c r="K589" s="188"/>
    </row>
    <row r="590" spans="1:11" ht="28.5" thickBot="1" x14ac:dyDescent="0.35">
      <c r="A590" s="217"/>
      <c r="B590" s="17" t="s">
        <v>1118</v>
      </c>
      <c r="C590" s="38" t="s">
        <v>1119</v>
      </c>
      <c r="D590" s="11" t="s">
        <v>757</v>
      </c>
      <c r="E590" s="11"/>
      <c r="F590" s="18" t="s">
        <v>17</v>
      </c>
      <c r="G590" s="18" t="s">
        <v>17</v>
      </c>
      <c r="H590" s="18" t="s">
        <v>17</v>
      </c>
      <c r="I590" s="12"/>
      <c r="K590" s="188"/>
    </row>
    <row r="591" spans="1:11" ht="28.5" thickBot="1" x14ac:dyDescent="0.35">
      <c r="A591" s="217"/>
      <c r="B591" s="17" t="s">
        <v>1120</v>
      </c>
      <c r="C591" s="38" t="s">
        <v>1121</v>
      </c>
      <c r="D591" s="11" t="s">
        <v>757</v>
      </c>
      <c r="E591" s="11"/>
      <c r="F591" s="18" t="s">
        <v>17</v>
      </c>
      <c r="G591" s="18" t="s">
        <v>17</v>
      </c>
      <c r="H591" s="18" t="s">
        <v>17</v>
      </c>
      <c r="I591" s="12"/>
      <c r="K591" s="188"/>
    </row>
    <row r="592" spans="1:11" ht="28.5" thickBot="1" x14ac:dyDescent="0.35">
      <c r="A592" s="217"/>
      <c r="B592" s="17" t="s">
        <v>1122</v>
      </c>
      <c r="C592" s="38" t="s">
        <v>1123</v>
      </c>
      <c r="D592" s="11" t="s">
        <v>757</v>
      </c>
      <c r="E592" s="11"/>
      <c r="F592" s="18" t="s">
        <v>17</v>
      </c>
      <c r="G592" s="18" t="s">
        <v>17</v>
      </c>
      <c r="H592" s="18" t="s">
        <v>17</v>
      </c>
      <c r="I592" s="12"/>
      <c r="K592" s="188"/>
    </row>
    <row r="593" spans="1:11" ht="84.5" thickBot="1" x14ac:dyDescent="0.35">
      <c r="A593" s="217"/>
      <c r="B593" s="17" t="s">
        <v>1124</v>
      </c>
      <c r="C593" s="38" t="s">
        <v>1125</v>
      </c>
      <c r="D593" s="11" t="s">
        <v>757</v>
      </c>
      <c r="E593" s="11"/>
      <c r="F593" s="18" t="s">
        <v>17</v>
      </c>
      <c r="G593" s="18" t="s">
        <v>17</v>
      </c>
      <c r="H593" s="18" t="s">
        <v>17</v>
      </c>
      <c r="I593" s="12"/>
      <c r="K593" s="188"/>
    </row>
    <row r="594" spans="1:11" ht="132.75" customHeight="1" x14ac:dyDescent="0.3">
      <c r="A594" s="217"/>
      <c r="B594" s="17" t="s">
        <v>1126</v>
      </c>
      <c r="C594" s="38" t="s">
        <v>1127</v>
      </c>
      <c r="D594" s="11" t="s">
        <v>757</v>
      </c>
      <c r="E594" s="11"/>
      <c r="F594" s="18" t="s">
        <v>17</v>
      </c>
      <c r="G594" s="18" t="s">
        <v>17</v>
      </c>
      <c r="H594" s="18" t="s">
        <v>17</v>
      </c>
      <c r="I594" s="12"/>
      <c r="K594" s="188"/>
    </row>
    <row r="595" spans="1:11" ht="84.5" thickBot="1" x14ac:dyDescent="0.35">
      <c r="A595" s="217"/>
      <c r="B595" s="17" t="s">
        <v>1128</v>
      </c>
      <c r="C595" s="38" t="s">
        <v>1129</v>
      </c>
      <c r="D595" s="11" t="s">
        <v>757</v>
      </c>
      <c r="E595" s="11"/>
      <c r="F595" s="18" t="s">
        <v>17</v>
      </c>
      <c r="G595" s="18" t="s">
        <v>17</v>
      </c>
      <c r="H595" s="18" t="s">
        <v>17</v>
      </c>
      <c r="I595" s="12"/>
      <c r="K595" s="188"/>
    </row>
    <row r="596" spans="1:11" ht="112.5" thickBot="1" x14ac:dyDescent="0.35">
      <c r="A596" s="217"/>
      <c r="B596" s="17" t="s">
        <v>1130</v>
      </c>
      <c r="C596" s="38" t="s">
        <v>1131</v>
      </c>
      <c r="D596" s="11" t="s">
        <v>757</v>
      </c>
      <c r="E596" s="11"/>
      <c r="F596" s="18" t="s">
        <v>17</v>
      </c>
      <c r="G596" s="18" t="s">
        <v>17</v>
      </c>
      <c r="H596" s="18" t="s">
        <v>17</v>
      </c>
      <c r="I596" s="12"/>
      <c r="K596" s="188"/>
    </row>
    <row r="597" spans="1:11" ht="70.5" thickBot="1" x14ac:dyDescent="0.35">
      <c r="A597" s="217"/>
      <c r="B597" s="17" t="s">
        <v>1132</v>
      </c>
      <c r="C597" s="38" t="s">
        <v>1133</v>
      </c>
      <c r="D597" s="11" t="s">
        <v>757</v>
      </c>
      <c r="E597" s="11"/>
      <c r="F597" s="18" t="s">
        <v>17</v>
      </c>
      <c r="G597" s="18" t="s">
        <v>17</v>
      </c>
      <c r="H597" s="18" t="s">
        <v>17</v>
      </c>
      <c r="I597" s="12"/>
      <c r="K597" s="188"/>
    </row>
    <row r="598" spans="1:11" ht="112.5" thickBot="1" x14ac:dyDescent="0.35">
      <c r="A598" s="217"/>
      <c r="B598" s="17" t="s">
        <v>1134</v>
      </c>
      <c r="C598" s="38" t="s">
        <v>1135</v>
      </c>
      <c r="D598" s="11" t="s">
        <v>757</v>
      </c>
      <c r="E598" s="11"/>
      <c r="F598" s="18" t="s">
        <v>17</v>
      </c>
      <c r="G598" s="18" t="s">
        <v>17</v>
      </c>
      <c r="H598" s="18" t="s">
        <v>17</v>
      </c>
      <c r="I598" s="12"/>
      <c r="K598" s="188"/>
    </row>
    <row r="599" spans="1:11" ht="42.5" thickBot="1" x14ac:dyDescent="0.35">
      <c r="A599" s="217"/>
      <c r="B599" s="17" t="s">
        <v>1136</v>
      </c>
      <c r="C599" s="38" t="s">
        <v>1137</v>
      </c>
      <c r="D599" s="11" t="s">
        <v>757</v>
      </c>
      <c r="E599" s="11"/>
      <c r="F599" s="18" t="s">
        <v>17</v>
      </c>
      <c r="G599" s="18" t="s">
        <v>17</v>
      </c>
      <c r="H599" s="18" t="s">
        <v>17</v>
      </c>
      <c r="I599" s="12"/>
      <c r="K599" s="188"/>
    </row>
    <row r="600" spans="1:11" ht="70.5" thickBot="1" x14ac:dyDescent="0.35">
      <c r="A600" s="217"/>
      <c r="B600" s="17" t="s">
        <v>1138</v>
      </c>
      <c r="C600" s="38" t="s">
        <v>1139</v>
      </c>
      <c r="D600" s="11" t="s">
        <v>757</v>
      </c>
      <c r="E600" s="11"/>
      <c r="F600" s="18" t="s">
        <v>17</v>
      </c>
      <c r="G600" s="18" t="s">
        <v>17</v>
      </c>
      <c r="H600" s="18" t="s">
        <v>17</v>
      </c>
      <c r="I600" s="12"/>
      <c r="K600" s="188"/>
    </row>
    <row r="601" spans="1:11" ht="221.25" customHeight="1" x14ac:dyDescent="0.3">
      <c r="A601" s="217"/>
      <c r="B601" s="91" t="s">
        <v>1140</v>
      </c>
      <c r="C601" s="44" t="s">
        <v>1141</v>
      </c>
      <c r="D601" s="11" t="s">
        <v>757</v>
      </c>
      <c r="E601" s="11"/>
      <c r="F601" s="18" t="s">
        <v>17</v>
      </c>
      <c r="G601" s="18" t="s">
        <v>17</v>
      </c>
      <c r="H601" s="18" t="s">
        <v>17</v>
      </c>
      <c r="I601" s="12"/>
      <c r="K601" s="188"/>
    </row>
    <row r="602" spans="1:11" ht="42.5" thickBot="1" x14ac:dyDescent="0.35">
      <c r="A602" s="217"/>
      <c r="B602" s="91" t="s">
        <v>1142</v>
      </c>
      <c r="C602" s="44" t="s">
        <v>1143</v>
      </c>
      <c r="D602" s="11" t="s">
        <v>757</v>
      </c>
      <c r="E602" s="11"/>
      <c r="F602" s="18" t="s">
        <v>17</v>
      </c>
      <c r="G602" s="18" t="s">
        <v>17</v>
      </c>
      <c r="H602" s="18" t="s">
        <v>17</v>
      </c>
      <c r="I602" s="12"/>
      <c r="K602" s="188"/>
    </row>
    <row r="603" spans="1:11" ht="42.5" thickBot="1" x14ac:dyDescent="0.35">
      <c r="A603" s="217"/>
      <c r="B603" s="91" t="s">
        <v>1144</v>
      </c>
      <c r="C603" s="44" t="s">
        <v>1145</v>
      </c>
      <c r="D603" s="11" t="s">
        <v>757</v>
      </c>
      <c r="E603" s="11"/>
      <c r="F603" s="18" t="s">
        <v>17</v>
      </c>
      <c r="G603" s="18" t="s">
        <v>17</v>
      </c>
      <c r="H603" s="18" t="s">
        <v>17</v>
      </c>
      <c r="I603" s="12"/>
      <c r="K603" s="188"/>
    </row>
    <row r="604" spans="1:11" ht="56.5" thickBot="1" x14ac:dyDescent="0.35">
      <c r="A604" s="217"/>
      <c r="B604" s="91" t="s">
        <v>1146</v>
      </c>
      <c r="C604" s="44" t="s">
        <v>1147</v>
      </c>
      <c r="D604" s="11" t="s">
        <v>757</v>
      </c>
      <c r="E604" s="11"/>
      <c r="F604" s="18" t="s">
        <v>17</v>
      </c>
      <c r="G604" s="18" t="s">
        <v>17</v>
      </c>
      <c r="H604" s="18" t="s">
        <v>17</v>
      </c>
      <c r="I604" s="12"/>
      <c r="K604" s="188"/>
    </row>
    <row r="605" spans="1:11" ht="192.75" customHeight="1" x14ac:dyDescent="0.3">
      <c r="A605" s="217"/>
      <c r="B605" s="91" t="s">
        <v>1148</v>
      </c>
      <c r="C605" s="44" t="s">
        <v>1149</v>
      </c>
      <c r="D605" s="11" t="s">
        <v>757</v>
      </c>
      <c r="E605" s="11"/>
      <c r="F605" s="18" t="s">
        <v>17</v>
      </c>
      <c r="G605" s="18" t="s">
        <v>17</v>
      </c>
      <c r="H605" s="18" t="s">
        <v>17</v>
      </c>
      <c r="I605" s="12"/>
      <c r="K605" s="188"/>
    </row>
    <row r="606" spans="1:11" ht="160.5" customHeight="1" x14ac:dyDescent="0.3">
      <c r="A606" s="217"/>
      <c r="B606" s="91" t="s">
        <v>1150</v>
      </c>
      <c r="C606" s="44" t="s">
        <v>1151</v>
      </c>
      <c r="D606" s="11" t="s">
        <v>757</v>
      </c>
      <c r="E606" s="11"/>
      <c r="F606" s="18" t="s">
        <v>17</v>
      </c>
      <c r="G606" s="18" t="s">
        <v>17</v>
      </c>
      <c r="H606" s="18" t="s">
        <v>17</v>
      </c>
      <c r="I606" s="12"/>
      <c r="K606" s="188"/>
    </row>
    <row r="607" spans="1:11" ht="177" customHeight="1" x14ac:dyDescent="0.3">
      <c r="A607" s="217"/>
      <c r="B607" s="91" t="s">
        <v>1152</v>
      </c>
      <c r="C607" s="44" t="s">
        <v>1153</v>
      </c>
      <c r="D607" s="11" t="s">
        <v>757</v>
      </c>
      <c r="E607" s="11"/>
      <c r="F607" s="18" t="s">
        <v>17</v>
      </c>
      <c r="G607" s="18" t="s">
        <v>17</v>
      </c>
      <c r="H607" s="18" t="s">
        <v>17</v>
      </c>
      <c r="I607" s="12"/>
      <c r="K607" s="188"/>
    </row>
    <row r="608" spans="1:11" ht="126.5" thickBot="1" x14ac:dyDescent="0.35">
      <c r="A608" s="217"/>
      <c r="B608" s="91" t="s">
        <v>1154</v>
      </c>
      <c r="C608" s="44" t="s">
        <v>1155</v>
      </c>
      <c r="D608" s="11" t="s">
        <v>757</v>
      </c>
      <c r="E608" s="11"/>
      <c r="F608" s="18" t="s">
        <v>17</v>
      </c>
      <c r="G608" s="18" t="s">
        <v>17</v>
      </c>
      <c r="H608" s="18" t="s">
        <v>17</v>
      </c>
      <c r="I608" s="12"/>
      <c r="K608" s="188"/>
    </row>
    <row r="609" spans="1:11" ht="126.5" thickBot="1" x14ac:dyDescent="0.35">
      <c r="A609" s="217"/>
      <c r="B609" s="91" t="s">
        <v>1156</v>
      </c>
      <c r="C609" s="44" t="s">
        <v>1157</v>
      </c>
      <c r="D609" s="11" t="s">
        <v>757</v>
      </c>
      <c r="E609" s="11"/>
      <c r="F609" s="18" t="s">
        <v>17</v>
      </c>
      <c r="G609" s="18" t="s">
        <v>17</v>
      </c>
      <c r="H609" s="18" t="s">
        <v>17</v>
      </c>
      <c r="I609" s="12"/>
      <c r="K609" s="188"/>
    </row>
    <row r="610" spans="1:11" ht="42.5" thickBot="1" x14ac:dyDescent="0.35">
      <c r="A610" s="217"/>
      <c r="B610" s="91" t="s">
        <v>1158</v>
      </c>
      <c r="C610" s="44" t="s">
        <v>1159</v>
      </c>
      <c r="D610" s="11" t="s">
        <v>757</v>
      </c>
      <c r="E610" s="11"/>
      <c r="F610" s="18" t="s">
        <v>17</v>
      </c>
      <c r="G610" s="18" t="s">
        <v>17</v>
      </c>
      <c r="H610" s="18" t="s">
        <v>17</v>
      </c>
      <c r="I610" s="12"/>
      <c r="K610" s="188"/>
    </row>
    <row r="611" spans="1:11" ht="70.5" thickBot="1" x14ac:dyDescent="0.35">
      <c r="A611" s="217"/>
      <c r="B611" s="91" t="s">
        <v>1160</v>
      </c>
      <c r="C611" s="44" t="s">
        <v>1161</v>
      </c>
      <c r="D611" s="11" t="s">
        <v>757</v>
      </c>
      <c r="E611" s="11"/>
      <c r="F611" s="18" t="s">
        <v>17</v>
      </c>
      <c r="G611" s="18" t="s">
        <v>17</v>
      </c>
      <c r="H611" s="18" t="s">
        <v>17</v>
      </c>
      <c r="I611" s="12"/>
      <c r="K611" s="188"/>
    </row>
    <row r="612" spans="1:11" ht="84.5" thickBot="1" x14ac:dyDescent="0.35">
      <c r="A612" s="217"/>
      <c r="B612" s="91" t="s">
        <v>1162</v>
      </c>
      <c r="C612" s="44" t="s">
        <v>1163</v>
      </c>
      <c r="D612" s="11" t="s">
        <v>757</v>
      </c>
      <c r="E612" s="11"/>
      <c r="F612" s="18" t="s">
        <v>17</v>
      </c>
      <c r="G612" s="18" t="s">
        <v>17</v>
      </c>
      <c r="H612" s="18" t="s">
        <v>17</v>
      </c>
      <c r="I612" s="12"/>
      <c r="K612" s="188"/>
    </row>
    <row r="613" spans="1:11" ht="84.5" thickBot="1" x14ac:dyDescent="0.35">
      <c r="A613" s="217"/>
      <c r="B613" s="91" t="s">
        <v>1164</v>
      </c>
      <c r="C613" s="44" t="s">
        <v>1165</v>
      </c>
      <c r="D613" s="11" t="s">
        <v>757</v>
      </c>
      <c r="E613" s="11"/>
      <c r="F613" s="18" t="s">
        <v>17</v>
      </c>
      <c r="G613" s="18" t="s">
        <v>17</v>
      </c>
      <c r="H613" s="18" t="s">
        <v>17</v>
      </c>
      <c r="I613" s="12"/>
      <c r="K613" s="188"/>
    </row>
    <row r="614" spans="1:11" ht="112.5" thickBot="1" x14ac:dyDescent="0.35">
      <c r="A614" s="217"/>
      <c r="B614" s="91" t="s">
        <v>1166</v>
      </c>
      <c r="C614" s="44" t="s">
        <v>1167</v>
      </c>
      <c r="D614" s="11" t="s">
        <v>757</v>
      </c>
      <c r="E614" s="11"/>
      <c r="F614" s="18" t="s">
        <v>17</v>
      </c>
      <c r="G614" s="18" t="s">
        <v>20</v>
      </c>
      <c r="H614" s="18" t="s">
        <v>20</v>
      </c>
      <c r="I614" s="12"/>
      <c r="K614" s="188"/>
    </row>
    <row r="615" spans="1:11" ht="112.5" thickBot="1" x14ac:dyDescent="0.35">
      <c r="A615" s="217"/>
      <c r="B615" s="91" t="s">
        <v>1168</v>
      </c>
      <c r="C615" s="44" t="s">
        <v>1169</v>
      </c>
      <c r="D615" s="11" t="s">
        <v>757</v>
      </c>
      <c r="E615" s="11"/>
      <c r="F615" s="18" t="s">
        <v>17</v>
      </c>
      <c r="G615" s="18" t="s">
        <v>20</v>
      </c>
      <c r="H615" s="18" t="s">
        <v>20</v>
      </c>
      <c r="I615" s="12"/>
      <c r="K615" s="188"/>
    </row>
    <row r="616" spans="1:11" ht="112.5" thickBot="1" x14ac:dyDescent="0.35">
      <c r="A616" s="217"/>
      <c r="B616" s="91" t="s">
        <v>1170</v>
      </c>
      <c r="C616" s="44" t="s">
        <v>1171</v>
      </c>
      <c r="D616" s="11" t="s">
        <v>757</v>
      </c>
      <c r="E616" s="11"/>
      <c r="F616" s="18" t="s">
        <v>17</v>
      </c>
      <c r="G616" s="18" t="s">
        <v>20</v>
      </c>
      <c r="H616" s="18" t="s">
        <v>20</v>
      </c>
      <c r="I616" s="12"/>
      <c r="K616" s="188"/>
    </row>
    <row r="617" spans="1:11" ht="154.5" thickBot="1" x14ac:dyDescent="0.35">
      <c r="A617" s="217"/>
      <c r="B617" s="91" t="s">
        <v>1172</v>
      </c>
      <c r="C617" s="44" t="s">
        <v>1173</v>
      </c>
      <c r="D617" s="11" t="s">
        <v>757</v>
      </c>
      <c r="E617" s="11"/>
      <c r="F617" s="18" t="s">
        <v>17</v>
      </c>
      <c r="G617" s="18" t="s">
        <v>17</v>
      </c>
      <c r="H617" s="18" t="s">
        <v>17</v>
      </c>
      <c r="I617" s="12"/>
      <c r="K617" s="188"/>
    </row>
    <row r="618" spans="1:11" ht="133.5" customHeight="1" x14ac:dyDescent="0.3">
      <c r="A618" s="217"/>
      <c r="B618" s="91" t="s">
        <v>1174</v>
      </c>
      <c r="C618" s="44" t="s">
        <v>1175</v>
      </c>
      <c r="D618" s="11" t="s">
        <v>757</v>
      </c>
      <c r="E618" s="11"/>
      <c r="F618" s="18" t="s">
        <v>17</v>
      </c>
      <c r="G618" s="18" t="s">
        <v>17</v>
      </c>
      <c r="H618" s="18" t="s">
        <v>17</v>
      </c>
      <c r="I618" s="12"/>
      <c r="K618" s="188"/>
    </row>
    <row r="619" spans="1:11" ht="266.5" thickBot="1" x14ac:dyDescent="0.35">
      <c r="A619" s="217"/>
      <c r="B619" s="91" t="s">
        <v>1176</v>
      </c>
      <c r="C619" s="44" t="s">
        <v>1177</v>
      </c>
      <c r="D619" s="11" t="s">
        <v>757</v>
      </c>
      <c r="E619" s="11"/>
      <c r="F619" s="18" t="s">
        <v>17</v>
      </c>
      <c r="G619" s="18" t="s">
        <v>17</v>
      </c>
      <c r="H619" s="18" t="s">
        <v>17</v>
      </c>
      <c r="I619" s="12"/>
      <c r="K619" s="188"/>
    </row>
    <row r="620" spans="1:11" ht="261.75" customHeight="1" x14ac:dyDescent="0.3">
      <c r="A620" s="217"/>
      <c r="B620" s="91" t="s">
        <v>1178</v>
      </c>
      <c r="C620" s="44" t="s">
        <v>1179</v>
      </c>
      <c r="D620" s="11" t="s">
        <v>757</v>
      </c>
      <c r="E620" s="11"/>
      <c r="F620" s="18" t="s">
        <v>17</v>
      </c>
      <c r="G620" s="18" t="s">
        <v>17</v>
      </c>
      <c r="H620" s="18" t="s">
        <v>17</v>
      </c>
      <c r="I620" s="12"/>
      <c r="K620" s="188"/>
    </row>
    <row r="621" spans="1:11" ht="154.5" thickBot="1" x14ac:dyDescent="0.35">
      <c r="A621" s="217"/>
      <c r="B621" s="91" t="s">
        <v>1180</v>
      </c>
      <c r="C621" s="13" t="s">
        <v>1181</v>
      </c>
      <c r="D621" s="11" t="s">
        <v>757</v>
      </c>
      <c r="E621" s="11"/>
      <c r="F621" s="18" t="s">
        <v>17</v>
      </c>
      <c r="G621" s="18" t="s">
        <v>17</v>
      </c>
      <c r="H621" s="18" t="s">
        <v>17</v>
      </c>
      <c r="I621" s="12"/>
      <c r="K621" s="188"/>
    </row>
    <row r="622" spans="1:11" ht="70.5" thickBot="1" x14ac:dyDescent="0.35">
      <c r="A622" s="217"/>
      <c r="B622" s="91" t="s">
        <v>1182</v>
      </c>
      <c r="C622" s="44" t="s">
        <v>1183</v>
      </c>
      <c r="D622" s="11" t="s">
        <v>757</v>
      </c>
      <c r="E622" s="11"/>
      <c r="F622" s="18" t="s">
        <v>17</v>
      </c>
      <c r="G622" s="18" t="s">
        <v>17</v>
      </c>
      <c r="H622" s="18" t="s">
        <v>17</v>
      </c>
      <c r="I622" s="12"/>
      <c r="K622" s="188"/>
    </row>
    <row r="623" spans="1:11" ht="56.5" thickBot="1" x14ac:dyDescent="0.35">
      <c r="A623" s="217"/>
      <c r="B623" s="91" t="s">
        <v>1184</v>
      </c>
      <c r="C623" s="13" t="s">
        <v>1185</v>
      </c>
      <c r="D623" s="11" t="s">
        <v>757</v>
      </c>
      <c r="E623" s="11"/>
      <c r="F623" s="18" t="s">
        <v>17</v>
      </c>
      <c r="G623" s="18" t="s">
        <v>17</v>
      </c>
      <c r="H623" s="18" t="s">
        <v>17</v>
      </c>
      <c r="I623" s="12"/>
      <c r="K623" s="188"/>
    </row>
    <row r="624" spans="1:11" ht="84.5" thickBot="1" x14ac:dyDescent="0.35">
      <c r="A624" s="217"/>
      <c r="B624" s="91" t="s">
        <v>1186</v>
      </c>
      <c r="C624" s="13" t="s">
        <v>1187</v>
      </c>
      <c r="D624" s="11" t="s">
        <v>757</v>
      </c>
      <c r="E624" s="11"/>
      <c r="F624" s="18" t="s">
        <v>17</v>
      </c>
      <c r="G624" s="18" t="s">
        <v>17</v>
      </c>
      <c r="H624" s="18" t="s">
        <v>17</v>
      </c>
      <c r="I624" s="12"/>
      <c r="K624" s="188"/>
    </row>
    <row r="625" spans="1:11" ht="126.5" thickBot="1" x14ac:dyDescent="0.35">
      <c r="A625" s="217"/>
      <c r="B625" s="91" t="s">
        <v>1188</v>
      </c>
      <c r="C625" s="44" t="s">
        <v>1189</v>
      </c>
      <c r="D625" s="11" t="s">
        <v>757</v>
      </c>
      <c r="E625" s="11"/>
      <c r="F625" s="18" t="s">
        <v>17</v>
      </c>
      <c r="G625" s="18" t="s">
        <v>17</v>
      </c>
      <c r="H625" s="18" t="s">
        <v>17</v>
      </c>
      <c r="I625" s="12"/>
      <c r="K625" s="188"/>
    </row>
    <row r="626" spans="1:11" ht="70.5" thickBot="1" x14ac:dyDescent="0.35">
      <c r="A626" s="217"/>
      <c r="B626" s="91" t="s">
        <v>1190</v>
      </c>
      <c r="C626" s="44" t="s">
        <v>1191</v>
      </c>
      <c r="D626" s="11" t="s">
        <v>757</v>
      </c>
      <c r="E626" s="11"/>
      <c r="F626" s="18" t="s">
        <v>17</v>
      </c>
      <c r="G626" s="18" t="s">
        <v>17</v>
      </c>
      <c r="H626" s="18" t="s">
        <v>17</v>
      </c>
      <c r="I626" s="12"/>
      <c r="K626" s="188"/>
    </row>
    <row r="627" spans="1:11" ht="84.5" thickBot="1" x14ac:dyDescent="0.35">
      <c r="A627" s="217"/>
      <c r="B627" s="91" t="s">
        <v>1192</v>
      </c>
      <c r="C627" s="44" t="s">
        <v>1193</v>
      </c>
      <c r="D627" s="11" t="s">
        <v>757</v>
      </c>
      <c r="E627" s="11"/>
      <c r="F627" s="18" t="s">
        <v>17</v>
      </c>
      <c r="G627" s="18" t="s">
        <v>17</v>
      </c>
      <c r="H627" s="18" t="s">
        <v>17</v>
      </c>
      <c r="I627" s="12"/>
      <c r="K627" s="188"/>
    </row>
    <row r="628" spans="1:11" ht="88.5" customHeight="1" x14ac:dyDescent="0.3">
      <c r="A628" s="217"/>
      <c r="B628" s="91" t="s">
        <v>1194</v>
      </c>
      <c r="C628" s="44" t="s">
        <v>1195</v>
      </c>
      <c r="D628" s="11" t="s">
        <v>757</v>
      </c>
      <c r="E628" s="11"/>
      <c r="F628" s="18" t="s">
        <v>17</v>
      </c>
      <c r="G628" s="18" t="s">
        <v>17</v>
      </c>
      <c r="H628" s="18" t="s">
        <v>17</v>
      </c>
      <c r="I628" s="12"/>
      <c r="K628" s="188"/>
    </row>
    <row r="629" spans="1:11" ht="90.75" customHeight="1" x14ac:dyDescent="0.3">
      <c r="A629" s="217"/>
      <c r="B629" s="91" t="s">
        <v>1196</v>
      </c>
      <c r="C629" s="44" t="s">
        <v>1197</v>
      </c>
      <c r="D629" s="11" t="s">
        <v>757</v>
      </c>
      <c r="E629" s="11"/>
      <c r="F629" s="18" t="s">
        <v>17</v>
      </c>
      <c r="G629" s="18" t="s">
        <v>17</v>
      </c>
      <c r="H629" s="18" t="s">
        <v>17</v>
      </c>
      <c r="I629" s="12"/>
      <c r="K629" s="188"/>
    </row>
    <row r="630" spans="1:11" ht="133.5" customHeight="1" x14ac:dyDescent="0.3">
      <c r="A630" s="217"/>
      <c r="B630" s="91" t="s">
        <v>1198</v>
      </c>
      <c r="C630" s="44" t="s">
        <v>1199</v>
      </c>
      <c r="D630" s="11" t="s">
        <v>757</v>
      </c>
      <c r="E630" s="11"/>
      <c r="F630" s="18" t="s">
        <v>17</v>
      </c>
      <c r="G630" s="18" t="s">
        <v>17</v>
      </c>
      <c r="H630" s="18" t="s">
        <v>17</v>
      </c>
      <c r="I630" s="12"/>
      <c r="K630" s="188"/>
    </row>
    <row r="631" spans="1:11" ht="159.75" customHeight="1" x14ac:dyDescent="0.3">
      <c r="A631" s="217"/>
      <c r="B631" s="91" t="s">
        <v>1200</v>
      </c>
      <c r="C631" s="44" t="s">
        <v>1201</v>
      </c>
      <c r="D631" s="11" t="s">
        <v>757</v>
      </c>
      <c r="E631" s="11"/>
      <c r="F631" s="18" t="s">
        <v>17</v>
      </c>
      <c r="G631" s="18" t="s">
        <v>17</v>
      </c>
      <c r="H631" s="18" t="s">
        <v>17</v>
      </c>
      <c r="I631" s="12"/>
      <c r="K631" s="188"/>
    </row>
    <row r="632" spans="1:11" ht="182.5" thickBot="1" x14ac:dyDescent="0.35">
      <c r="A632" s="217"/>
      <c r="B632" s="91" t="s">
        <v>1202</v>
      </c>
      <c r="C632" s="44" t="s">
        <v>1203</v>
      </c>
      <c r="D632" s="11" t="s">
        <v>757</v>
      </c>
      <c r="E632" s="11"/>
      <c r="F632" s="18" t="s">
        <v>17</v>
      </c>
      <c r="G632" s="18" t="s">
        <v>17</v>
      </c>
      <c r="H632" s="18" t="s">
        <v>17</v>
      </c>
      <c r="I632" s="12"/>
      <c r="K632" s="188"/>
    </row>
    <row r="633" spans="1:11" ht="190.5" customHeight="1" x14ac:dyDescent="0.3">
      <c r="A633" s="217"/>
      <c r="B633" s="91" t="s">
        <v>1204</v>
      </c>
      <c r="C633" s="44" t="s">
        <v>1205</v>
      </c>
      <c r="D633" s="11" t="s">
        <v>757</v>
      </c>
      <c r="E633" s="11"/>
      <c r="F633" s="18" t="s">
        <v>17</v>
      </c>
      <c r="G633" s="18" t="s">
        <v>17</v>
      </c>
      <c r="H633" s="18" t="s">
        <v>17</v>
      </c>
      <c r="I633" s="12"/>
      <c r="K633" s="188"/>
    </row>
    <row r="634" spans="1:11" ht="246.75" customHeight="1" x14ac:dyDescent="0.3">
      <c r="A634" s="217"/>
      <c r="B634" s="91" t="s">
        <v>1206</v>
      </c>
      <c r="C634" s="44" t="s">
        <v>1207</v>
      </c>
      <c r="D634" s="11" t="s">
        <v>757</v>
      </c>
      <c r="E634" s="11"/>
      <c r="F634" s="18" t="s">
        <v>17</v>
      </c>
      <c r="G634" s="18" t="s">
        <v>17</v>
      </c>
      <c r="H634" s="18" t="s">
        <v>17</v>
      </c>
      <c r="I634" s="12"/>
      <c r="K634" s="188"/>
    </row>
    <row r="635" spans="1:11" ht="134.25" customHeight="1" x14ac:dyDescent="0.3">
      <c r="A635" s="217"/>
      <c r="B635" s="91" t="s">
        <v>1208</v>
      </c>
      <c r="C635" s="44" t="s">
        <v>1209</v>
      </c>
      <c r="D635" s="11" t="s">
        <v>757</v>
      </c>
      <c r="E635" s="11"/>
      <c r="F635" s="18" t="s">
        <v>17</v>
      </c>
      <c r="G635" s="18" t="s">
        <v>17</v>
      </c>
      <c r="H635" s="18" t="s">
        <v>17</v>
      </c>
      <c r="I635" s="12"/>
      <c r="K635" s="188"/>
    </row>
    <row r="636" spans="1:11" ht="50.25" customHeight="1" x14ac:dyDescent="0.3">
      <c r="A636" s="217"/>
      <c r="B636" s="91" t="s">
        <v>1210</v>
      </c>
      <c r="C636" s="44" t="s">
        <v>1211</v>
      </c>
      <c r="D636" s="11" t="s">
        <v>757</v>
      </c>
      <c r="E636" s="11"/>
      <c r="F636" s="18" t="s">
        <v>17</v>
      </c>
      <c r="G636" s="18" t="s">
        <v>17</v>
      </c>
      <c r="H636" s="18" t="s">
        <v>17</v>
      </c>
      <c r="I636" s="12"/>
      <c r="K636" s="188"/>
    </row>
    <row r="637" spans="1:11" ht="48.75" customHeight="1" x14ac:dyDescent="0.3">
      <c r="A637" s="217"/>
      <c r="B637" s="91" t="s">
        <v>1212</v>
      </c>
      <c r="C637" s="44" t="s">
        <v>1213</v>
      </c>
      <c r="D637" s="11" t="s">
        <v>757</v>
      </c>
      <c r="E637" s="11"/>
      <c r="F637" s="18" t="s">
        <v>17</v>
      </c>
      <c r="G637" s="18" t="s">
        <v>17</v>
      </c>
      <c r="H637" s="18" t="s">
        <v>17</v>
      </c>
      <c r="I637" s="12"/>
      <c r="K637" s="188"/>
    </row>
    <row r="638" spans="1:11" ht="102.75" customHeight="1" x14ac:dyDescent="0.3">
      <c r="A638" s="217"/>
      <c r="B638" s="91" t="s">
        <v>1214</v>
      </c>
      <c r="C638" s="44" t="s">
        <v>1215</v>
      </c>
      <c r="D638" s="11" t="s">
        <v>757</v>
      </c>
      <c r="E638" s="11"/>
      <c r="F638" s="18" t="s">
        <v>17</v>
      </c>
      <c r="G638" s="18" t="s">
        <v>17</v>
      </c>
      <c r="H638" s="18" t="s">
        <v>17</v>
      </c>
      <c r="I638" s="12"/>
      <c r="K638" s="188"/>
    </row>
    <row r="639" spans="1:11" ht="90" customHeight="1" x14ac:dyDescent="0.3">
      <c r="A639" s="217"/>
      <c r="B639" s="91" t="s">
        <v>1216</v>
      </c>
      <c r="C639" s="44" t="s">
        <v>1217</v>
      </c>
      <c r="D639" s="11" t="s">
        <v>757</v>
      </c>
      <c r="E639" s="11"/>
      <c r="F639" s="18" t="s">
        <v>17</v>
      </c>
      <c r="G639" s="18" t="s">
        <v>17</v>
      </c>
      <c r="H639" s="18" t="s">
        <v>17</v>
      </c>
      <c r="I639" s="12"/>
      <c r="K639" s="188"/>
    </row>
    <row r="640" spans="1:11" ht="93.75" customHeight="1" x14ac:dyDescent="0.3">
      <c r="A640" s="217"/>
      <c r="B640" s="91" t="s">
        <v>1218</v>
      </c>
      <c r="C640" s="44" t="s">
        <v>1217</v>
      </c>
      <c r="D640" s="11" t="s">
        <v>757</v>
      </c>
      <c r="E640" s="11"/>
      <c r="F640" s="18" t="s">
        <v>17</v>
      </c>
      <c r="G640" s="18" t="s">
        <v>17</v>
      </c>
      <c r="H640" s="18" t="s">
        <v>17</v>
      </c>
      <c r="I640" s="12"/>
      <c r="K640" s="188"/>
    </row>
    <row r="641" spans="1:11" ht="89.25" customHeight="1" x14ac:dyDescent="0.3">
      <c r="A641" s="217"/>
      <c r="B641" s="91" t="s">
        <v>1219</v>
      </c>
      <c r="C641" s="44" t="s">
        <v>1220</v>
      </c>
      <c r="D641" s="11" t="s">
        <v>757</v>
      </c>
      <c r="E641" s="11"/>
      <c r="F641" s="18" t="s">
        <v>17</v>
      </c>
      <c r="G641" s="18" t="s">
        <v>17</v>
      </c>
      <c r="H641" s="18" t="s">
        <v>17</v>
      </c>
      <c r="I641" s="12"/>
      <c r="K641" s="188"/>
    </row>
    <row r="642" spans="1:11" ht="274.5" customHeight="1" x14ac:dyDescent="0.3">
      <c r="A642" s="217"/>
      <c r="B642" s="91" t="s">
        <v>1221</v>
      </c>
      <c r="C642" s="13" t="s">
        <v>1222</v>
      </c>
      <c r="D642" s="91" t="s">
        <v>757</v>
      </c>
      <c r="E642" s="91"/>
      <c r="F642" s="18" t="s">
        <v>17</v>
      </c>
      <c r="G642" s="18" t="s">
        <v>17</v>
      </c>
      <c r="H642" s="18" t="s">
        <v>17</v>
      </c>
      <c r="I642" s="12"/>
      <c r="K642" s="188"/>
    </row>
    <row r="643" spans="1:11" ht="28.5" thickBot="1" x14ac:dyDescent="0.35">
      <c r="A643" s="217"/>
      <c r="B643" s="91" t="s">
        <v>1223</v>
      </c>
      <c r="C643" s="13" t="s">
        <v>1224</v>
      </c>
      <c r="D643" s="91" t="s">
        <v>757</v>
      </c>
      <c r="E643" s="91"/>
      <c r="F643" s="18" t="s">
        <v>17</v>
      </c>
      <c r="G643" s="18" t="s">
        <v>17</v>
      </c>
      <c r="H643" s="18" t="s">
        <v>17</v>
      </c>
      <c r="I643" s="12"/>
      <c r="K643" s="188"/>
    </row>
    <row r="644" spans="1:11" ht="42.5" thickBot="1" x14ac:dyDescent="0.35">
      <c r="A644" s="217"/>
      <c r="B644" s="91" t="s">
        <v>1225</v>
      </c>
      <c r="C644" s="13" t="s">
        <v>1226</v>
      </c>
      <c r="D644" s="91" t="s">
        <v>757</v>
      </c>
      <c r="E644" s="91"/>
      <c r="F644" s="18" t="s">
        <v>17</v>
      </c>
      <c r="G644" s="18" t="s">
        <v>17</v>
      </c>
      <c r="H644" s="18" t="s">
        <v>17</v>
      </c>
      <c r="I644" s="12"/>
      <c r="K644" s="188"/>
    </row>
    <row r="645" spans="1:11" ht="98.5" thickBot="1" x14ac:dyDescent="0.35">
      <c r="A645" s="217"/>
      <c r="B645" s="91" t="s">
        <v>1227</v>
      </c>
      <c r="C645" s="13" t="s">
        <v>1228</v>
      </c>
      <c r="D645" s="91" t="s">
        <v>757</v>
      </c>
      <c r="E645" s="91"/>
      <c r="F645" s="18" t="s">
        <v>17</v>
      </c>
      <c r="G645" s="18" t="s">
        <v>17</v>
      </c>
      <c r="H645" s="18" t="s">
        <v>17</v>
      </c>
      <c r="I645" s="12"/>
      <c r="K645" s="188"/>
    </row>
    <row r="646" spans="1:11" ht="140.5" thickBot="1" x14ac:dyDescent="0.35">
      <c r="A646" s="217"/>
      <c r="B646" s="91" t="s">
        <v>1229</v>
      </c>
      <c r="C646" s="13" t="s">
        <v>1230</v>
      </c>
      <c r="D646" s="91" t="s">
        <v>757</v>
      </c>
      <c r="E646" s="91"/>
      <c r="F646" s="18" t="s">
        <v>17</v>
      </c>
      <c r="G646" s="18" t="s">
        <v>17</v>
      </c>
      <c r="H646" s="18" t="s">
        <v>17</v>
      </c>
      <c r="I646" s="12"/>
      <c r="K646" s="188"/>
    </row>
    <row r="647" spans="1:11" s="97" customFormat="1" ht="98.5" thickBot="1" x14ac:dyDescent="0.35">
      <c r="A647" s="217"/>
      <c r="B647" s="91" t="s">
        <v>1231</v>
      </c>
      <c r="C647" s="13" t="s">
        <v>1232</v>
      </c>
      <c r="D647" s="91" t="s">
        <v>757</v>
      </c>
      <c r="E647" s="91"/>
      <c r="F647" s="18" t="s">
        <v>17</v>
      </c>
      <c r="G647" s="18" t="s">
        <v>17</v>
      </c>
      <c r="H647" s="18" t="s">
        <v>17</v>
      </c>
      <c r="I647" s="12"/>
      <c r="K647" s="188"/>
    </row>
    <row r="648" spans="1:11" s="97" customFormat="1" ht="135.75" customHeight="1" x14ac:dyDescent="0.3">
      <c r="A648" s="217"/>
      <c r="B648" s="91" t="s">
        <v>1233</v>
      </c>
      <c r="C648" s="13" t="s">
        <v>1234</v>
      </c>
      <c r="D648" s="91" t="s">
        <v>757</v>
      </c>
      <c r="E648" s="91"/>
      <c r="F648" s="18" t="s">
        <v>17</v>
      </c>
      <c r="G648" s="18" t="s">
        <v>17</v>
      </c>
      <c r="H648" s="18" t="s">
        <v>17</v>
      </c>
      <c r="I648" s="12"/>
      <c r="K648" s="188"/>
    </row>
    <row r="649" spans="1:11" s="97" customFormat="1" ht="112.5" thickBot="1" x14ac:dyDescent="0.35">
      <c r="A649" s="217"/>
      <c r="B649" s="91" t="s">
        <v>1235</v>
      </c>
      <c r="C649" s="13" t="s">
        <v>1236</v>
      </c>
      <c r="D649" s="91" t="s">
        <v>757</v>
      </c>
      <c r="E649" s="91"/>
      <c r="F649" s="18" t="s">
        <v>17</v>
      </c>
      <c r="G649" s="18" t="s">
        <v>17</v>
      </c>
      <c r="H649" s="18" t="s">
        <v>17</v>
      </c>
      <c r="I649" s="12"/>
      <c r="K649" s="188"/>
    </row>
    <row r="650" spans="1:11" s="97" customFormat="1" ht="103.5" customHeight="1" x14ac:dyDescent="0.3">
      <c r="A650" s="217"/>
      <c r="B650" s="91" t="s">
        <v>1237</v>
      </c>
      <c r="C650" s="13" t="s">
        <v>1238</v>
      </c>
      <c r="D650" s="91" t="s">
        <v>757</v>
      </c>
      <c r="E650" s="91"/>
      <c r="F650" s="18" t="s">
        <v>17</v>
      </c>
      <c r="G650" s="18" t="s">
        <v>17</v>
      </c>
      <c r="H650" s="18" t="s">
        <v>17</v>
      </c>
      <c r="I650" s="12"/>
      <c r="K650" s="188"/>
    </row>
    <row r="651" spans="1:11" s="97" customFormat="1" ht="91.5" customHeight="1" x14ac:dyDescent="0.3">
      <c r="A651" s="217"/>
      <c r="B651" s="91" t="s">
        <v>1239</v>
      </c>
      <c r="C651" s="13" t="s">
        <v>1240</v>
      </c>
      <c r="D651" s="91" t="s">
        <v>757</v>
      </c>
      <c r="E651" s="91"/>
      <c r="F651" s="18" t="s">
        <v>17</v>
      </c>
      <c r="G651" s="18" t="s">
        <v>17</v>
      </c>
      <c r="H651" s="18" t="s">
        <v>17</v>
      </c>
      <c r="I651" s="12"/>
      <c r="K651" s="188"/>
    </row>
    <row r="652" spans="1:11" s="97" customFormat="1" ht="19.5" customHeight="1" x14ac:dyDescent="0.3">
      <c r="A652" s="217"/>
      <c r="B652" s="91" t="s">
        <v>1241</v>
      </c>
      <c r="C652" s="13" t="s">
        <v>1242</v>
      </c>
      <c r="D652" s="91" t="s">
        <v>757</v>
      </c>
      <c r="E652" s="91"/>
      <c r="F652" s="18" t="s">
        <v>17</v>
      </c>
      <c r="G652" s="18" t="s">
        <v>17</v>
      </c>
      <c r="H652" s="18" t="s">
        <v>17</v>
      </c>
      <c r="I652" s="12"/>
      <c r="K652" s="188"/>
    </row>
    <row r="653" spans="1:11" s="97" customFormat="1" ht="14.5" thickBot="1" x14ac:dyDescent="0.35">
      <c r="A653" s="217"/>
      <c r="B653" s="91" t="s">
        <v>1243</v>
      </c>
      <c r="C653" s="13" t="s">
        <v>1244</v>
      </c>
      <c r="D653" s="91" t="s">
        <v>757</v>
      </c>
      <c r="E653" s="91"/>
      <c r="F653" s="18" t="s">
        <v>17</v>
      </c>
      <c r="G653" s="18" t="s">
        <v>17</v>
      </c>
      <c r="H653" s="18" t="s">
        <v>17</v>
      </c>
      <c r="I653" s="12"/>
      <c r="K653" s="188"/>
    </row>
    <row r="654" spans="1:11" s="97" customFormat="1" ht="14.5" thickBot="1" x14ac:dyDescent="0.35">
      <c r="A654" s="217"/>
      <c r="B654" s="91" t="s">
        <v>1245</v>
      </c>
      <c r="C654" s="13" t="s">
        <v>1246</v>
      </c>
      <c r="D654" s="91" t="s">
        <v>757</v>
      </c>
      <c r="E654" s="91"/>
      <c r="F654" s="18" t="s">
        <v>17</v>
      </c>
      <c r="G654" s="18" t="s">
        <v>17</v>
      </c>
      <c r="H654" s="18" t="s">
        <v>17</v>
      </c>
      <c r="I654" s="12"/>
      <c r="K654" s="188"/>
    </row>
    <row r="655" spans="1:11" s="97" customFormat="1" ht="16.5" customHeight="1" x14ac:dyDescent="0.3">
      <c r="A655" s="217"/>
      <c r="B655" s="91" t="s">
        <v>1247</v>
      </c>
      <c r="C655" s="13" t="s">
        <v>1248</v>
      </c>
      <c r="D655" s="91" t="s">
        <v>757</v>
      </c>
      <c r="E655" s="91"/>
      <c r="F655" s="18" t="s">
        <v>17</v>
      </c>
      <c r="G655" s="18" t="s">
        <v>17</v>
      </c>
      <c r="H655" s="18" t="s">
        <v>17</v>
      </c>
      <c r="I655" s="12"/>
      <c r="K655" s="188"/>
    </row>
    <row r="656" spans="1:11" s="97" customFormat="1" ht="16.5" customHeight="1" x14ac:dyDescent="0.3">
      <c r="A656" s="217"/>
      <c r="B656" s="91" t="s">
        <v>1249</v>
      </c>
      <c r="C656" s="13" t="s">
        <v>1250</v>
      </c>
      <c r="D656" s="91" t="s">
        <v>757</v>
      </c>
      <c r="E656" s="91"/>
      <c r="F656" s="18" t="s">
        <v>17</v>
      </c>
      <c r="G656" s="18" t="s">
        <v>17</v>
      </c>
      <c r="H656" s="18" t="s">
        <v>17</v>
      </c>
      <c r="I656" s="12"/>
      <c r="K656" s="188"/>
    </row>
    <row r="657" spans="1:11" s="97" customFormat="1" ht="16.5" customHeight="1" x14ac:dyDescent="0.3">
      <c r="A657" s="217"/>
      <c r="B657" s="91" t="s">
        <v>1251</v>
      </c>
      <c r="C657" s="13" t="s">
        <v>1252</v>
      </c>
      <c r="D657" s="91" t="s">
        <v>757</v>
      </c>
      <c r="E657" s="91"/>
      <c r="F657" s="18" t="s">
        <v>17</v>
      </c>
      <c r="G657" s="18" t="s">
        <v>17</v>
      </c>
      <c r="H657" s="18" t="s">
        <v>17</v>
      </c>
      <c r="I657" s="12"/>
      <c r="K657" s="188"/>
    </row>
    <row r="658" spans="1:11" s="97" customFormat="1" ht="16.5" customHeight="1" x14ac:dyDescent="0.3">
      <c r="A658" s="217"/>
      <c r="B658" s="91" t="s">
        <v>1253</v>
      </c>
      <c r="C658" s="13" t="s">
        <v>1254</v>
      </c>
      <c r="D658" s="91" t="s">
        <v>757</v>
      </c>
      <c r="E658" s="91"/>
      <c r="F658" s="18" t="s">
        <v>17</v>
      </c>
      <c r="G658" s="18" t="s">
        <v>17</v>
      </c>
      <c r="H658" s="18" t="s">
        <v>17</v>
      </c>
      <c r="I658" s="12"/>
      <c r="K658" s="188"/>
    </row>
    <row r="659" spans="1:11" s="97" customFormat="1" ht="16.5" customHeight="1" x14ac:dyDescent="0.3">
      <c r="A659" s="217"/>
      <c r="B659" s="91" t="s">
        <v>1255</v>
      </c>
      <c r="C659" s="13" t="s">
        <v>1256</v>
      </c>
      <c r="D659" s="91" t="s">
        <v>757</v>
      </c>
      <c r="E659" s="91"/>
      <c r="F659" s="18" t="s">
        <v>17</v>
      </c>
      <c r="G659" s="18" t="s">
        <v>17</v>
      </c>
      <c r="H659" s="18" t="s">
        <v>17</v>
      </c>
      <c r="I659" s="12"/>
      <c r="K659" s="188"/>
    </row>
    <row r="660" spans="1:11" s="97" customFormat="1" ht="16.5" customHeight="1" x14ac:dyDescent="0.3">
      <c r="A660" s="217"/>
      <c r="B660" s="91" t="s">
        <v>1257</v>
      </c>
      <c r="C660" s="13" t="s">
        <v>1258</v>
      </c>
      <c r="D660" s="91" t="s">
        <v>757</v>
      </c>
      <c r="E660" s="91"/>
      <c r="F660" s="18" t="s">
        <v>17</v>
      </c>
      <c r="G660" s="18" t="s">
        <v>17</v>
      </c>
      <c r="H660" s="18" t="s">
        <v>17</v>
      </c>
      <c r="I660" s="12"/>
      <c r="K660" s="188"/>
    </row>
    <row r="661" spans="1:11" s="97" customFormat="1" ht="16.5" customHeight="1" x14ac:dyDescent="0.3">
      <c r="A661" s="217"/>
      <c r="B661" s="91" t="s">
        <v>1259</v>
      </c>
      <c r="C661" s="13" t="s">
        <v>1260</v>
      </c>
      <c r="D661" s="91" t="s">
        <v>757</v>
      </c>
      <c r="E661" s="91"/>
      <c r="F661" s="18" t="s">
        <v>17</v>
      </c>
      <c r="G661" s="18" t="s">
        <v>17</v>
      </c>
      <c r="H661" s="18" t="s">
        <v>17</v>
      </c>
      <c r="I661" s="12"/>
      <c r="K661" s="188"/>
    </row>
    <row r="662" spans="1:11" s="97" customFormat="1" ht="16.5" customHeight="1" x14ac:dyDescent="0.3">
      <c r="A662" s="217"/>
      <c r="B662" s="91" t="s">
        <v>1261</v>
      </c>
      <c r="C662" s="13" t="s">
        <v>1262</v>
      </c>
      <c r="D662" s="91" t="s">
        <v>757</v>
      </c>
      <c r="E662" s="91"/>
      <c r="F662" s="18" t="s">
        <v>17</v>
      </c>
      <c r="G662" s="18" t="s">
        <v>17</v>
      </c>
      <c r="H662" s="18" t="s">
        <v>17</v>
      </c>
      <c r="I662" s="12"/>
      <c r="K662" s="188"/>
    </row>
    <row r="663" spans="1:11" s="97" customFormat="1" ht="16.5" customHeight="1" x14ac:dyDescent="0.3">
      <c r="A663" s="217"/>
      <c r="B663" s="91" t="s">
        <v>1263</v>
      </c>
      <c r="C663" s="13" t="s">
        <v>1264</v>
      </c>
      <c r="D663" s="91" t="s">
        <v>757</v>
      </c>
      <c r="E663" s="91"/>
      <c r="F663" s="18" t="s">
        <v>17</v>
      </c>
      <c r="G663" s="18" t="s">
        <v>17</v>
      </c>
      <c r="H663" s="18" t="s">
        <v>17</v>
      </c>
      <c r="I663" s="12"/>
      <c r="K663" s="188"/>
    </row>
    <row r="664" spans="1:11" s="97" customFormat="1" ht="16.5" customHeight="1" x14ac:dyDescent="0.3">
      <c r="A664" s="217"/>
      <c r="B664" s="91" t="s">
        <v>1265</v>
      </c>
      <c r="C664" s="13" t="s">
        <v>1266</v>
      </c>
      <c r="D664" s="91" t="s">
        <v>757</v>
      </c>
      <c r="E664" s="91"/>
      <c r="F664" s="18" t="s">
        <v>17</v>
      </c>
      <c r="G664" s="18" t="s">
        <v>17</v>
      </c>
      <c r="H664" s="18" t="s">
        <v>17</v>
      </c>
      <c r="I664" s="12"/>
      <c r="K664" s="188"/>
    </row>
    <row r="665" spans="1:11" s="97" customFormat="1" ht="16.5" customHeight="1" x14ac:dyDescent="0.3">
      <c r="A665" s="217"/>
      <c r="B665" s="91" t="s">
        <v>1267</v>
      </c>
      <c r="C665" s="13" t="s">
        <v>1268</v>
      </c>
      <c r="D665" s="91" t="s">
        <v>757</v>
      </c>
      <c r="E665" s="91"/>
      <c r="F665" s="18" t="s">
        <v>17</v>
      </c>
      <c r="G665" s="18" t="s">
        <v>17</v>
      </c>
      <c r="H665" s="18" t="s">
        <v>17</v>
      </c>
      <c r="I665" s="12"/>
      <c r="K665" s="188"/>
    </row>
    <row r="666" spans="1:11" s="97" customFormat="1" ht="16.5" customHeight="1" x14ac:dyDescent="0.3">
      <c r="A666" s="217"/>
      <c r="B666" s="91" t="s">
        <v>1269</v>
      </c>
      <c r="C666" s="13" t="s">
        <v>1270</v>
      </c>
      <c r="D666" s="91" t="s">
        <v>757</v>
      </c>
      <c r="E666" s="91"/>
      <c r="F666" s="18" t="s">
        <v>17</v>
      </c>
      <c r="G666" s="18" t="s">
        <v>17</v>
      </c>
      <c r="H666" s="18" t="s">
        <v>17</v>
      </c>
      <c r="I666" s="12"/>
      <c r="K666" s="188"/>
    </row>
    <row r="667" spans="1:11" s="97" customFormat="1" ht="16.5" customHeight="1" x14ac:dyDescent="0.3">
      <c r="A667" s="217"/>
      <c r="B667" s="91" t="s">
        <v>1271</v>
      </c>
      <c r="C667" s="13" t="s">
        <v>1272</v>
      </c>
      <c r="D667" s="91" t="s">
        <v>757</v>
      </c>
      <c r="E667" s="91"/>
      <c r="F667" s="18" t="s">
        <v>17</v>
      </c>
      <c r="G667" s="18" t="s">
        <v>17</v>
      </c>
      <c r="H667" s="18" t="s">
        <v>17</v>
      </c>
      <c r="I667" s="12"/>
      <c r="K667" s="188"/>
    </row>
    <row r="668" spans="1:11" s="97" customFormat="1" ht="14.5" thickBot="1" x14ac:dyDescent="0.35">
      <c r="A668" s="217"/>
      <c r="B668" s="91" t="s">
        <v>1273</v>
      </c>
      <c r="C668" s="13" t="s">
        <v>1274</v>
      </c>
      <c r="D668" s="91" t="s">
        <v>757</v>
      </c>
      <c r="E668" s="91"/>
      <c r="F668" s="18" t="s">
        <v>17</v>
      </c>
      <c r="G668" s="18" t="s">
        <v>17</v>
      </c>
      <c r="H668" s="18" t="s">
        <v>17</v>
      </c>
      <c r="I668" s="12"/>
      <c r="K668" s="188"/>
    </row>
    <row r="669" spans="1:11" s="97" customFormat="1" ht="16.5" customHeight="1" x14ac:dyDescent="0.3">
      <c r="A669" s="217"/>
      <c r="B669" s="91" t="s">
        <v>1275</v>
      </c>
      <c r="C669" s="13" t="s">
        <v>1276</v>
      </c>
      <c r="D669" s="91" t="s">
        <v>757</v>
      </c>
      <c r="E669" s="91"/>
      <c r="F669" s="18" t="s">
        <v>17</v>
      </c>
      <c r="G669" s="18" t="s">
        <v>17</v>
      </c>
      <c r="H669" s="18" t="s">
        <v>17</v>
      </c>
      <c r="I669" s="12"/>
      <c r="K669" s="188"/>
    </row>
    <row r="670" spans="1:11" s="97" customFormat="1" ht="16.5" customHeight="1" x14ac:dyDescent="0.3">
      <c r="A670" s="217"/>
      <c r="B670" s="91" t="s">
        <v>1277</v>
      </c>
      <c r="C670" s="13" t="s">
        <v>1278</v>
      </c>
      <c r="D670" s="91" t="s">
        <v>757</v>
      </c>
      <c r="E670" s="91"/>
      <c r="F670" s="18" t="s">
        <v>17</v>
      </c>
      <c r="G670" s="18" t="s">
        <v>17</v>
      </c>
      <c r="H670" s="18" t="s">
        <v>17</v>
      </c>
      <c r="I670" s="12"/>
      <c r="K670" s="188"/>
    </row>
    <row r="671" spans="1:11" s="97" customFormat="1" ht="16.5" customHeight="1" x14ac:dyDescent="0.3">
      <c r="A671" s="217"/>
      <c r="B671" s="91" t="s">
        <v>1279</v>
      </c>
      <c r="C671" s="13" t="s">
        <v>1280</v>
      </c>
      <c r="D671" s="91" t="s">
        <v>757</v>
      </c>
      <c r="E671" s="91"/>
      <c r="F671" s="18" t="s">
        <v>17</v>
      </c>
      <c r="G671" s="18" t="s">
        <v>17</v>
      </c>
      <c r="H671" s="18" t="s">
        <v>17</v>
      </c>
      <c r="I671" s="12"/>
      <c r="K671" s="188"/>
    </row>
    <row r="672" spans="1:11" s="97" customFormat="1" ht="16.5" customHeight="1" x14ac:dyDescent="0.3">
      <c r="A672" s="217"/>
      <c r="B672" s="91" t="s">
        <v>1281</v>
      </c>
      <c r="C672" s="13" t="s">
        <v>1282</v>
      </c>
      <c r="D672" s="91" t="s">
        <v>757</v>
      </c>
      <c r="E672" s="91"/>
      <c r="F672" s="18" t="s">
        <v>17</v>
      </c>
      <c r="G672" s="18" t="s">
        <v>17</v>
      </c>
      <c r="H672" s="18" t="s">
        <v>17</v>
      </c>
      <c r="I672" s="12"/>
      <c r="K672" s="188"/>
    </row>
    <row r="673" spans="1:247" s="97" customFormat="1" ht="16.5" customHeight="1" x14ac:dyDescent="0.3">
      <c r="A673" s="217"/>
      <c r="B673" s="91" t="s">
        <v>1283</v>
      </c>
      <c r="C673" s="13" t="s">
        <v>1284</v>
      </c>
      <c r="D673" s="91" t="s">
        <v>757</v>
      </c>
      <c r="E673" s="91"/>
      <c r="F673" s="18" t="s">
        <v>17</v>
      </c>
      <c r="G673" s="18" t="s">
        <v>17</v>
      </c>
      <c r="H673" s="18" t="s">
        <v>17</v>
      </c>
      <c r="I673" s="12"/>
      <c r="K673" s="188"/>
    </row>
    <row r="674" spans="1:247" s="97" customFormat="1" ht="16.5" customHeight="1" x14ac:dyDescent="0.3">
      <c r="A674" s="217"/>
      <c r="B674" s="91" t="s">
        <v>1285</v>
      </c>
      <c r="C674" s="13" t="s">
        <v>1286</v>
      </c>
      <c r="D674" s="91" t="s">
        <v>757</v>
      </c>
      <c r="E674" s="91"/>
      <c r="F674" s="18" t="s">
        <v>17</v>
      </c>
      <c r="G674" s="18" t="s">
        <v>17</v>
      </c>
      <c r="H674" s="18" t="s">
        <v>17</v>
      </c>
      <c r="I674" s="12"/>
      <c r="K674" s="188"/>
    </row>
    <row r="675" spans="1:247" s="97" customFormat="1" ht="16.5" customHeight="1" x14ac:dyDescent="0.3">
      <c r="A675" s="217"/>
      <c r="B675" s="91" t="s">
        <v>1287</v>
      </c>
      <c r="C675" s="13" t="s">
        <v>1288</v>
      </c>
      <c r="D675" s="91" t="s">
        <v>757</v>
      </c>
      <c r="E675" s="91"/>
      <c r="F675" s="18" t="s">
        <v>17</v>
      </c>
      <c r="G675" s="18" t="s">
        <v>17</v>
      </c>
      <c r="H675" s="18" t="s">
        <v>17</v>
      </c>
      <c r="I675" s="12"/>
      <c r="K675" s="188"/>
    </row>
    <row r="676" spans="1:247" s="97" customFormat="1" ht="16.5" customHeight="1" x14ac:dyDescent="0.3">
      <c r="A676" s="217"/>
      <c r="B676" s="91" t="s">
        <v>1289</v>
      </c>
      <c r="C676" s="13" t="s">
        <v>1290</v>
      </c>
      <c r="D676" s="91" t="s">
        <v>757</v>
      </c>
      <c r="E676" s="91"/>
      <c r="F676" s="18" t="s">
        <v>17</v>
      </c>
      <c r="G676" s="18" t="s">
        <v>17</v>
      </c>
      <c r="H676" s="18" t="s">
        <v>17</v>
      </c>
      <c r="I676" s="12"/>
      <c r="K676" s="188"/>
    </row>
    <row r="677" spans="1:247" s="135" customFormat="1" ht="16.5" customHeight="1" x14ac:dyDescent="0.3">
      <c r="A677" s="217"/>
      <c r="B677" s="91" t="s">
        <v>1291</v>
      </c>
      <c r="C677" s="13" t="s">
        <v>1292</v>
      </c>
      <c r="D677" s="91" t="s">
        <v>757</v>
      </c>
      <c r="E677" s="91"/>
      <c r="F677" s="18" t="s">
        <v>17</v>
      </c>
      <c r="G677" s="18" t="s">
        <v>17</v>
      </c>
      <c r="H677" s="18" t="s">
        <v>17</v>
      </c>
      <c r="I677" s="12"/>
      <c r="J677" s="2"/>
      <c r="K677" s="188"/>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row>
    <row r="678" spans="1:247" s="135" customFormat="1" ht="16.5" customHeight="1" x14ac:dyDescent="0.3">
      <c r="A678" s="217"/>
      <c r="B678" s="91" t="s">
        <v>1293</v>
      </c>
      <c r="C678" s="13" t="s">
        <v>1294</v>
      </c>
      <c r="D678" s="91" t="s">
        <v>757</v>
      </c>
      <c r="E678" s="91"/>
      <c r="F678" s="18" t="s">
        <v>17</v>
      </c>
      <c r="G678" s="18" t="s">
        <v>17</v>
      </c>
      <c r="H678" s="18" t="s">
        <v>17</v>
      </c>
      <c r="I678" s="12"/>
      <c r="J678" s="2"/>
      <c r="K678" s="188"/>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row>
    <row r="679" spans="1:247" s="135" customFormat="1" ht="16.5" customHeight="1" x14ac:dyDescent="0.3">
      <c r="A679" s="217"/>
      <c r="B679" s="91" t="s">
        <v>1295</v>
      </c>
      <c r="C679" s="13" t="s">
        <v>1296</v>
      </c>
      <c r="D679" s="91" t="s">
        <v>757</v>
      </c>
      <c r="E679" s="91"/>
      <c r="F679" s="18" t="s">
        <v>17</v>
      </c>
      <c r="G679" s="18" t="s">
        <v>17</v>
      </c>
      <c r="H679" s="18" t="s">
        <v>17</v>
      </c>
      <c r="I679" s="12"/>
      <c r="J679" s="2"/>
      <c r="K679" s="188"/>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row>
    <row r="680" spans="1:247" s="135" customFormat="1" ht="16.5" customHeight="1" x14ac:dyDescent="0.3">
      <c r="A680" s="217"/>
      <c r="B680" s="91" t="s">
        <v>1297</v>
      </c>
      <c r="C680" s="13" t="s">
        <v>1298</v>
      </c>
      <c r="D680" s="91" t="s">
        <v>757</v>
      </c>
      <c r="E680" s="91"/>
      <c r="F680" s="18" t="s">
        <v>17</v>
      </c>
      <c r="G680" s="18" t="s">
        <v>17</v>
      </c>
      <c r="H680" s="18" t="s">
        <v>17</v>
      </c>
      <c r="I680" s="12"/>
      <c r="J680" s="2"/>
      <c r="K680" s="188"/>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row>
    <row r="681" spans="1:247" s="135" customFormat="1" ht="16.5" customHeight="1" x14ac:dyDescent="0.3">
      <c r="A681" s="217"/>
      <c r="B681" s="91" t="s">
        <v>1299</v>
      </c>
      <c r="C681" s="13" t="s">
        <v>1300</v>
      </c>
      <c r="D681" s="91" t="s">
        <v>757</v>
      </c>
      <c r="E681" s="91"/>
      <c r="F681" s="18" t="s">
        <v>17</v>
      </c>
      <c r="G681" s="18" t="s">
        <v>17</v>
      </c>
      <c r="H681" s="18" t="s">
        <v>17</v>
      </c>
      <c r="I681" s="12"/>
      <c r="J681" s="2"/>
      <c r="K681" s="188"/>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c r="FE681" s="2"/>
      <c r="FF681" s="2"/>
      <c r="FG681" s="2"/>
      <c r="FH681" s="2"/>
      <c r="FI681" s="2"/>
      <c r="FJ681" s="2"/>
      <c r="FK681" s="2"/>
      <c r="FL681" s="2"/>
      <c r="FM681" s="2"/>
      <c r="FN681" s="2"/>
      <c r="FO681" s="2"/>
      <c r="FP681" s="2"/>
      <c r="FQ681" s="2"/>
      <c r="FR681" s="2"/>
      <c r="FS681" s="2"/>
      <c r="FT681" s="2"/>
      <c r="FU681" s="2"/>
      <c r="FV681" s="2"/>
      <c r="FW681" s="2"/>
      <c r="FX681" s="2"/>
      <c r="FY681" s="2"/>
      <c r="FZ681" s="2"/>
      <c r="GA681" s="2"/>
      <c r="GB681" s="2"/>
      <c r="GC681" s="2"/>
      <c r="GD681" s="2"/>
      <c r="GE681" s="2"/>
      <c r="GF681" s="2"/>
      <c r="GG681" s="2"/>
      <c r="GH681" s="2"/>
      <c r="GI681" s="2"/>
      <c r="GJ681" s="2"/>
      <c r="GK681" s="2"/>
      <c r="GL681" s="2"/>
      <c r="GM681" s="2"/>
      <c r="GN681" s="2"/>
      <c r="GO681" s="2"/>
      <c r="GP681" s="2"/>
      <c r="GQ681" s="2"/>
      <c r="GR681" s="2"/>
      <c r="GS681" s="2"/>
      <c r="GT681" s="2"/>
      <c r="GU681" s="2"/>
      <c r="GV681" s="2"/>
      <c r="GW681" s="2"/>
      <c r="GX681" s="2"/>
      <c r="GY681" s="2"/>
      <c r="GZ681" s="2"/>
      <c r="HA681" s="2"/>
      <c r="HB681" s="2"/>
      <c r="HC681" s="2"/>
      <c r="HD681" s="2"/>
      <c r="HE681" s="2"/>
      <c r="HF681" s="2"/>
      <c r="HG681" s="2"/>
      <c r="HH681" s="2"/>
      <c r="HI681" s="2"/>
      <c r="HJ681" s="2"/>
      <c r="HK681" s="2"/>
      <c r="HL681" s="2"/>
      <c r="HM681" s="2"/>
      <c r="HN681" s="2"/>
      <c r="HO681" s="2"/>
      <c r="HP681" s="2"/>
      <c r="HQ681" s="2"/>
      <c r="HR681" s="2"/>
      <c r="HS681" s="2"/>
      <c r="HT681" s="2"/>
      <c r="HU681" s="2"/>
      <c r="HV681" s="2"/>
      <c r="HW681" s="2"/>
      <c r="HX681" s="2"/>
      <c r="HY681" s="2"/>
      <c r="HZ681" s="2"/>
      <c r="IA681" s="2"/>
      <c r="IB681" s="2"/>
      <c r="IC681" s="2"/>
      <c r="ID681" s="2"/>
      <c r="IE681" s="2"/>
      <c r="IF681" s="2"/>
      <c r="IG681" s="2"/>
      <c r="IH681" s="2"/>
      <c r="II681" s="2"/>
      <c r="IJ681" s="2"/>
      <c r="IK681" s="2"/>
      <c r="IL681" s="2"/>
      <c r="IM681" s="2"/>
    </row>
    <row r="682" spans="1:247" s="135" customFormat="1" ht="143.25" customHeight="1" x14ac:dyDescent="0.3">
      <c r="A682" s="217"/>
      <c r="B682" s="144" t="s">
        <v>1301</v>
      </c>
      <c r="C682" s="13" t="s">
        <v>1302</v>
      </c>
      <c r="D682" s="22" t="s">
        <v>757</v>
      </c>
      <c r="E682" s="18"/>
      <c r="F682" s="18" t="s">
        <v>17</v>
      </c>
      <c r="G682" s="18" t="s">
        <v>17</v>
      </c>
      <c r="H682" s="18" t="s">
        <v>17</v>
      </c>
      <c r="I682" s="12"/>
      <c r="J682" s="2"/>
      <c r="K682" s="188"/>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row>
    <row r="683" spans="1:247" s="135" customFormat="1" ht="120" customHeight="1" x14ac:dyDescent="0.3">
      <c r="A683" s="217"/>
      <c r="B683" s="144" t="s">
        <v>1303</v>
      </c>
      <c r="C683" s="13" t="s">
        <v>1304</v>
      </c>
      <c r="D683" s="22" t="s">
        <v>757</v>
      </c>
      <c r="E683" s="18"/>
      <c r="F683" s="18" t="s">
        <v>17</v>
      </c>
      <c r="G683" s="18" t="s">
        <v>17</v>
      </c>
      <c r="H683" s="18" t="s">
        <v>17</v>
      </c>
      <c r="I683" s="12"/>
      <c r="J683" s="2"/>
      <c r="K683" s="188"/>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row>
    <row r="684" spans="1:247" s="135" customFormat="1" ht="56.5" thickBot="1" x14ac:dyDescent="0.35">
      <c r="A684" s="217"/>
      <c r="B684" s="144" t="s">
        <v>1305</v>
      </c>
      <c r="C684" s="13" t="s">
        <v>1306</v>
      </c>
      <c r="D684" s="22" t="s">
        <v>757</v>
      </c>
      <c r="E684" s="18"/>
      <c r="F684" s="18" t="s">
        <v>17</v>
      </c>
      <c r="G684" s="18" t="s">
        <v>17</v>
      </c>
      <c r="H684" s="18" t="s">
        <v>17</v>
      </c>
      <c r="I684" s="12"/>
      <c r="J684" s="2"/>
      <c r="K684" s="188"/>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row>
    <row r="685" spans="1:247" s="135" customFormat="1" ht="118.5" customHeight="1" x14ac:dyDescent="0.3">
      <c r="A685" s="217"/>
      <c r="B685" s="144" t="s">
        <v>1307</v>
      </c>
      <c r="C685" s="13" t="s">
        <v>1308</v>
      </c>
      <c r="D685" s="22" t="s">
        <v>757</v>
      </c>
      <c r="E685" s="18"/>
      <c r="F685" s="18" t="s">
        <v>17</v>
      </c>
      <c r="G685" s="18" t="s">
        <v>17</v>
      </c>
      <c r="H685" s="18" t="s">
        <v>17</v>
      </c>
      <c r="I685" s="12"/>
      <c r="J685" s="2"/>
      <c r="K685" s="188"/>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row>
    <row r="686" spans="1:247" s="135" customFormat="1" ht="154.5" thickBot="1" x14ac:dyDescent="0.35">
      <c r="A686" s="217"/>
      <c r="B686" s="144" t="s">
        <v>1309</v>
      </c>
      <c r="C686" s="13" t="s">
        <v>1310</v>
      </c>
      <c r="D686" s="22" t="s">
        <v>757</v>
      </c>
      <c r="E686" s="18"/>
      <c r="F686" s="18" t="s">
        <v>17</v>
      </c>
      <c r="G686" s="18" t="s">
        <v>17</v>
      </c>
      <c r="H686" s="18" t="s">
        <v>17</v>
      </c>
      <c r="I686" s="12"/>
      <c r="J686" s="2"/>
      <c r="K686" s="188"/>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c r="FE686" s="2"/>
      <c r="FF686" s="2"/>
      <c r="FG686" s="2"/>
      <c r="FH686" s="2"/>
      <c r="FI686" s="2"/>
      <c r="FJ686" s="2"/>
      <c r="FK686" s="2"/>
      <c r="FL686" s="2"/>
      <c r="FM686" s="2"/>
      <c r="FN686" s="2"/>
      <c r="FO686" s="2"/>
      <c r="FP686" s="2"/>
      <c r="FQ686" s="2"/>
      <c r="FR686" s="2"/>
      <c r="FS686" s="2"/>
      <c r="FT686" s="2"/>
      <c r="FU686" s="2"/>
      <c r="FV686" s="2"/>
      <c r="FW686" s="2"/>
      <c r="FX686" s="2"/>
      <c r="FY686" s="2"/>
      <c r="FZ686" s="2"/>
      <c r="GA686" s="2"/>
      <c r="GB686" s="2"/>
      <c r="GC686" s="2"/>
      <c r="GD686" s="2"/>
      <c r="GE686" s="2"/>
      <c r="GF686" s="2"/>
      <c r="GG686" s="2"/>
      <c r="GH686" s="2"/>
      <c r="GI686" s="2"/>
      <c r="GJ686" s="2"/>
      <c r="GK686" s="2"/>
      <c r="GL686" s="2"/>
      <c r="GM686" s="2"/>
      <c r="GN686" s="2"/>
      <c r="GO686" s="2"/>
      <c r="GP686" s="2"/>
      <c r="GQ686" s="2"/>
      <c r="GR686" s="2"/>
      <c r="GS686" s="2"/>
      <c r="GT686" s="2"/>
      <c r="GU686" s="2"/>
      <c r="GV686" s="2"/>
      <c r="GW686" s="2"/>
      <c r="GX686" s="2"/>
      <c r="GY686" s="2"/>
      <c r="GZ686" s="2"/>
      <c r="HA686" s="2"/>
      <c r="HB686" s="2"/>
      <c r="HC686" s="2"/>
      <c r="HD686" s="2"/>
      <c r="HE686" s="2"/>
      <c r="HF686" s="2"/>
      <c r="HG686" s="2"/>
      <c r="HH686" s="2"/>
      <c r="HI686" s="2"/>
      <c r="HJ686" s="2"/>
      <c r="HK686" s="2"/>
      <c r="HL686" s="2"/>
      <c r="HM686" s="2"/>
      <c r="HN686" s="2"/>
      <c r="HO686" s="2"/>
      <c r="HP686" s="2"/>
      <c r="HQ686" s="2"/>
      <c r="HR686" s="2"/>
      <c r="HS686" s="2"/>
      <c r="HT686" s="2"/>
      <c r="HU686" s="2"/>
      <c r="HV686" s="2"/>
      <c r="HW686" s="2"/>
      <c r="HX686" s="2"/>
      <c r="HY686" s="2"/>
      <c r="HZ686" s="2"/>
      <c r="IA686" s="2"/>
      <c r="IB686" s="2"/>
      <c r="IC686" s="2"/>
      <c r="ID686" s="2"/>
      <c r="IE686" s="2"/>
      <c r="IF686" s="2"/>
      <c r="IG686" s="2"/>
      <c r="IH686" s="2"/>
      <c r="II686" s="2"/>
      <c r="IJ686" s="2"/>
      <c r="IK686" s="2"/>
      <c r="IL686" s="2"/>
      <c r="IM686" s="2"/>
    </row>
    <row r="687" spans="1:247" s="97" customFormat="1" ht="171.75" customHeight="1" x14ac:dyDescent="0.3">
      <c r="A687" s="217"/>
      <c r="B687" s="144" t="s">
        <v>1311</v>
      </c>
      <c r="C687" s="13" t="s">
        <v>1312</v>
      </c>
      <c r="D687" s="22" t="s">
        <v>757</v>
      </c>
      <c r="E687" s="18"/>
      <c r="F687" s="18" t="s">
        <v>17</v>
      </c>
      <c r="G687" s="18" t="s">
        <v>17</v>
      </c>
      <c r="H687" s="18" t="s">
        <v>17</v>
      </c>
      <c r="I687" s="12"/>
      <c r="K687" s="188"/>
    </row>
    <row r="688" spans="1:247" s="97" customFormat="1" ht="196.5" thickBot="1" x14ac:dyDescent="0.35">
      <c r="A688" s="217"/>
      <c r="B688" s="144" t="s">
        <v>1313</v>
      </c>
      <c r="C688" s="13" t="s">
        <v>1314</v>
      </c>
      <c r="D688" s="22" t="s">
        <v>757</v>
      </c>
      <c r="E688" s="18"/>
      <c r="F688" s="18" t="s">
        <v>17</v>
      </c>
      <c r="G688" s="18" t="s">
        <v>17</v>
      </c>
      <c r="H688" s="18" t="s">
        <v>17</v>
      </c>
      <c r="I688" s="12"/>
      <c r="K688" s="188"/>
    </row>
    <row r="689" spans="1:11" s="97" customFormat="1" ht="216" customHeight="1" x14ac:dyDescent="0.3">
      <c r="A689" s="217"/>
      <c r="B689" s="144" t="s">
        <v>1315</v>
      </c>
      <c r="C689" s="13" t="s">
        <v>1316</v>
      </c>
      <c r="D689" s="22" t="s">
        <v>757</v>
      </c>
      <c r="E689" s="18"/>
      <c r="F689" s="18" t="s">
        <v>17</v>
      </c>
      <c r="G689" s="18" t="s">
        <v>17</v>
      </c>
      <c r="H689" s="18" t="s">
        <v>17</v>
      </c>
      <c r="I689" s="12"/>
      <c r="K689" s="188"/>
    </row>
    <row r="690" spans="1:11" s="97" customFormat="1" ht="42.5" thickBot="1" x14ac:dyDescent="0.35">
      <c r="A690" s="217"/>
      <c r="B690" s="144" t="s">
        <v>1317</v>
      </c>
      <c r="C690" s="13" t="s">
        <v>1318</v>
      </c>
      <c r="D690" s="22" t="s">
        <v>757</v>
      </c>
      <c r="E690" s="18"/>
      <c r="F690" s="18" t="s">
        <v>17</v>
      </c>
      <c r="G690" s="18" t="s">
        <v>17</v>
      </c>
      <c r="H690" s="18" t="s">
        <v>17</v>
      </c>
      <c r="I690" s="12"/>
      <c r="K690" s="188"/>
    </row>
    <row r="691" spans="1:11" s="97" customFormat="1" ht="75.75" customHeight="1" x14ac:dyDescent="0.3">
      <c r="A691" s="217"/>
      <c r="B691" s="144" t="s">
        <v>1319</v>
      </c>
      <c r="C691" s="13" t="s">
        <v>1320</v>
      </c>
      <c r="D691" s="22" t="s">
        <v>757</v>
      </c>
      <c r="E691" s="18"/>
      <c r="F691" s="18" t="s">
        <v>17</v>
      </c>
      <c r="G691" s="18" t="s">
        <v>17</v>
      </c>
      <c r="H691" s="18" t="s">
        <v>17</v>
      </c>
      <c r="I691" s="12"/>
      <c r="K691" s="188"/>
    </row>
    <row r="692" spans="1:11" s="97" customFormat="1" ht="16.5" customHeight="1" x14ac:dyDescent="0.3">
      <c r="A692" s="217"/>
      <c r="B692" s="17" t="s">
        <v>1321</v>
      </c>
      <c r="C692" s="13" t="s">
        <v>1322</v>
      </c>
      <c r="D692" s="11" t="s">
        <v>757</v>
      </c>
      <c r="E692" s="11"/>
      <c r="F692" s="18" t="s">
        <v>17</v>
      </c>
      <c r="G692" s="18" t="s">
        <v>17</v>
      </c>
      <c r="H692" s="18" t="s">
        <v>17</v>
      </c>
      <c r="I692" s="12"/>
      <c r="K692" s="188"/>
    </row>
    <row r="693" spans="1:11" s="97" customFormat="1" ht="16.5" customHeight="1" x14ac:dyDescent="0.3">
      <c r="A693" s="217"/>
      <c r="B693" s="17" t="s">
        <v>1323</v>
      </c>
      <c r="C693" s="13" t="s">
        <v>1324</v>
      </c>
      <c r="D693" s="11" t="s">
        <v>757</v>
      </c>
      <c r="E693" s="11"/>
      <c r="F693" s="18" t="s">
        <v>17</v>
      </c>
      <c r="G693" s="18" t="s">
        <v>17</v>
      </c>
      <c r="H693" s="18" t="s">
        <v>17</v>
      </c>
      <c r="I693" s="12"/>
      <c r="K693" s="188"/>
    </row>
    <row r="694" spans="1:11" s="97" customFormat="1" ht="16.5" customHeight="1" x14ac:dyDescent="0.3">
      <c r="A694" s="217"/>
      <c r="B694" s="17" t="s">
        <v>1325</v>
      </c>
      <c r="C694" s="13" t="s">
        <v>1326</v>
      </c>
      <c r="D694" s="11" t="s">
        <v>757</v>
      </c>
      <c r="E694" s="11"/>
      <c r="F694" s="18" t="s">
        <v>17</v>
      </c>
      <c r="G694" s="18" t="s">
        <v>17</v>
      </c>
      <c r="H694" s="18" t="s">
        <v>17</v>
      </c>
      <c r="I694" s="12"/>
      <c r="K694" s="188"/>
    </row>
    <row r="695" spans="1:11" s="97" customFormat="1" ht="16.5" customHeight="1" x14ac:dyDescent="0.3">
      <c r="A695" s="217"/>
      <c r="B695" s="17" t="s">
        <v>1327</v>
      </c>
      <c r="C695" s="13" t="s">
        <v>1328</v>
      </c>
      <c r="D695" s="11" t="s">
        <v>757</v>
      </c>
      <c r="E695" s="11"/>
      <c r="F695" s="18" t="s">
        <v>17</v>
      </c>
      <c r="G695" s="18" t="s">
        <v>17</v>
      </c>
      <c r="H695" s="18" t="s">
        <v>17</v>
      </c>
      <c r="I695" s="12"/>
      <c r="K695" s="188"/>
    </row>
    <row r="696" spans="1:11" s="97" customFormat="1" ht="16.5" customHeight="1" x14ac:dyDescent="0.3">
      <c r="A696" s="217"/>
      <c r="B696" s="17" t="s">
        <v>1329</v>
      </c>
      <c r="C696" s="13" t="s">
        <v>1330</v>
      </c>
      <c r="D696" s="11" t="s">
        <v>757</v>
      </c>
      <c r="E696" s="11"/>
      <c r="F696" s="18" t="s">
        <v>17</v>
      </c>
      <c r="G696" s="18" t="s">
        <v>17</v>
      </c>
      <c r="H696" s="18" t="s">
        <v>17</v>
      </c>
      <c r="I696" s="12"/>
      <c r="K696" s="188"/>
    </row>
    <row r="697" spans="1:11" s="97" customFormat="1" ht="16.5" customHeight="1" x14ac:dyDescent="0.3">
      <c r="A697" s="217"/>
      <c r="B697" s="17" t="s">
        <v>1331</v>
      </c>
      <c r="C697" s="13" t="s">
        <v>1332</v>
      </c>
      <c r="D697" s="11" t="s">
        <v>757</v>
      </c>
      <c r="E697" s="11"/>
      <c r="F697" s="18" t="s">
        <v>17</v>
      </c>
      <c r="G697" s="18" t="s">
        <v>17</v>
      </c>
      <c r="H697" s="18" t="s">
        <v>17</v>
      </c>
      <c r="I697" s="12"/>
      <c r="K697" s="188"/>
    </row>
    <row r="698" spans="1:11" s="97" customFormat="1" ht="28.5" thickBot="1" x14ac:dyDescent="0.35">
      <c r="A698" s="217"/>
      <c r="B698" s="91" t="s">
        <v>1333</v>
      </c>
      <c r="C698" s="45" t="s">
        <v>1334</v>
      </c>
      <c r="D698" s="91" t="s">
        <v>757</v>
      </c>
      <c r="E698" s="91"/>
      <c r="F698" s="18" t="s">
        <v>17</v>
      </c>
      <c r="G698" s="18" t="s">
        <v>17</v>
      </c>
      <c r="H698" s="18" t="s">
        <v>17</v>
      </c>
      <c r="I698" s="12"/>
      <c r="K698" s="188"/>
    </row>
    <row r="699" spans="1:11" s="97" customFormat="1" ht="28.5" thickBot="1" x14ac:dyDescent="0.35">
      <c r="A699" s="217"/>
      <c r="B699" s="17">
        <v>82016</v>
      </c>
      <c r="C699" s="38" t="s">
        <v>1335</v>
      </c>
      <c r="D699" s="11" t="s">
        <v>757</v>
      </c>
      <c r="E699" s="11"/>
      <c r="F699" s="18" t="s">
        <v>20</v>
      </c>
      <c r="G699" s="18" t="s">
        <v>20</v>
      </c>
      <c r="H699" s="18" t="s">
        <v>17</v>
      </c>
      <c r="I699" s="12"/>
      <c r="K699" s="188"/>
    </row>
    <row r="700" spans="1:11" ht="28.5" thickBot="1" x14ac:dyDescent="0.35">
      <c r="A700" s="217"/>
      <c r="B700" s="17">
        <v>82017</v>
      </c>
      <c r="C700" s="38" t="s">
        <v>1336</v>
      </c>
      <c r="D700" s="11" t="s">
        <v>757</v>
      </c>
      <c r="E700" s="11"/>
      <c r="F700" s="18" t="s">
        <v>20</v>
      </c>
      <c r="G700" s="18" t="s">
        <v>20</v>
      </c>
      <c r="H700" s="18" t="s">
        <v>17</v>
      </c>
      <c r="I700" s="12"/>
      <c r="K700" s="188"/>
    </row>
    <row r="701" spans="1:11" ht="16.5" customHeight="1" x14ac:dyDescent="0.3">
      <c r="A701" s="217"/>
      <c r="B701" s="17">
        <v>83987</v>
      </c>
      <c r="C701" s="38" t="s">
        <v>1337</v>
      </c>
      <c r="D701" s="11" t="s">
        <v>757</v>
      </c>
      <c r="E701" s="11"/>
      <c r="F701" s="18" t="s">
        <v>17</v>
      </c>
      <c r="G701" s="18" t="s">
        <v>17</v>
      </c>
      <c r="H701" s="18" t="s">
        <v>17</v>
      </c>
      <c r="I701" s="12"/>
      <c r="K701" s="188"/>
    </row>
    <row r="702" spans="1:11" ht="16.5" customHeight="1" x14ac:dyDescent="0.3">
      <c r="A702" s="217"/>
      <c r="B702" s="17">
        <v>84145</v>
      </c>
      <c r="C702" s="38" t="s">
        <v>1338</v>
      </c>
      <c r="D702" s="11" t="s">
        <v>757</v>
      </c>
      <c r="E702" s="11"/>
      <c r="F702" s="18" t="s">
        <v>20</v>
      </c>
      <c r="G702" s="18" t="s">
        <v>20</v>
      </c>
      <c r="H702" s="18" t="s">
        <v>17</v>
      </c>
      <c r="I702" s="12"/>
      <c r="K702" s="188"/>
    </row>
    <row r="703" spans="1:11" ht="28.5" thickBot="1" x14ac:dyDescent="0.35">
      <c r="A703" s="217"/>
      <c r="B703" s="17">
        <v>86316</v>
      </c>
      <c r="C703" s="38" t="s">
        <v>1339</v>
      </c>
      <c r="D703" s="11" t="s">
        <v>757</v>
      </c>
      <c r="E703" s="11"/>
      <c r="F703" s="18" t="s">
        <v>20</v>
      </c>
      <c r="G703" s="18" t="s">
        <v>20</v>
      </c>
      <c r="H703" s="18" t="s">
        <v>17</v>
      </c>
      <c r="I703" s="12"/>
      <c r="K703" s="188"/>
    </row>
    <row r="704" spans="1:11" ht="28.5" thickBot="1" x14ac:dyDescent="0.35">
      <c r="A704" s="217"/>
      <c r="B704" s="17">
        <v>86343</v>
      </c>
      <c r="C704" s="38" t="s">
        <v>1340</v>
      </c>
      <c r="D704" s="11" t="s">
        <v>757</v>
      </c>
      <c r="E704" s="11"/>
      <c r="F704" s="18" t="s">
        <v>17</v>
      </c>
      <c r="G704" s="18" t="s">
        <v>17</v>
      </c>
      <c r="H704" s="18" t="s">
        <v>17</v>
      </c>
      <c r="I704" s="12"/>
      <c r="K704" s="188"/>
    </row>
    <row r="705" spans="1:11" ht="28.5" thickBot="1" x14ac:dyDescent="0.35">
      <c r="A705" s="217"/>
      <c r="B705" s="17">
        <v>93264</v>
      </c>
      <c r="C705" s="38" t="s">
        <v>1341</v>
      </c>
      <c r="D705" s="11" t="s">
        <v>757</v>
      </c>
      <c r="E705" s="11"/>
      <c r="F705" s="18" t="s">
        <v>20</v>
      </c>
      <c r="G705" s="18" t="s">
        <v>20</v>
      </c>
      <c r="H705" s="18" t="s">
        <v>17</v>
      </c>
      <c r="I705" s="12"/>
      <c r="K705" s="188"/>
    </row>
    <row r="706" spans="1:11" ht="28.5" thickBot="1" x14ac:dyDescent="0.35">
      <c r="A706" s="217"/>
      <c r="B706" s="17">
        <v>93702</v>
      </c>
      <c r="C706" s="44" t="s">
        <v>1342</v>
      </c>
      <c r="D706" s="11" t="s">
        <v>757</v>
      </c>
      <c r="E706" s="11"/>
      <c r="F706" s="18" t="s">
        <v>17</v>
      </c>
      <c r="G706" s="18" t="s">
        <v>17</v>
      </c>
      <c r="H706" s="18" t="s">
        <v>17</v>
      </c>
      <c r="I706" s="12"/>
      <c r="K706" s="188"/>
    </row>
    <row r="707" spans="1:11" ht="28.5" thickBot="1" x14ac:dyDescent="0.35">
      <c r="A707" s="217"/>
      <c r="B707" s="91">
        <v>93895</v>
      </c>
      <c r="C707" s="13" t="s">
        <v>1343</v>
      </c>
      <c r="D707" s="91" t="s">
        <v>757</v>
      </c>
      <c r="E707" s="91"/>
      <c r="F707" s="18" t="s">
        <v>17</v>
      </c>
      <c r="G707" s="18" t="s">
        <v>17</v>
      </c>
      <c r="H707" s="18" t="s">
        <v>17</v>
      </c>
      <c r="I707" s="12"/>
      <c r="K707" s="188"/>
    </row>
    <row r="708" spans="1:11" ht="28.5" thickBot="1" x14ac:dyDescent="0.35">
      <c r="A708" s="217"/>
      <c r="B708" s="17">
        <v>95803</v>
      </c>
      <c r="C708" s="38" t="s">
        <v>1344</v>
      </c>
      <c r="D708" s="11" t="s">
        <v>757</v>
      </c>
      <c r="E708" s="11"/>
      <c r="F708" s="18" t="s">
        <v>1345</v>
      </c>
      <c r="G708" s="18" t="s">
        <v>17</v>
      </c>
      <c r="H708" s="18" t="s">
        <v>17</v>
      </c>
      <c r="I708" s="12" t="s">
        <v>1346</v>
      </c>
      <c r="K708" s="188"/>
    </row>
    <row r="709" spans="1:11" ht="28.5" thickBot="1" x14ac:dyDescent="0.35">
      <c r="A709" s="217"/>
      <c r="B709" s="17">
        <v>95836</v>
      </c>
      <c r="C709" s="38" t="s">
        <v>1347</v>
      </c>
      <c r="D709" s="11" t="s">
        <v>757</v>
      </c>
      <c r="E709" s="11"/>
      <c r="F709" s="18" t="s">
        <v>20</v>
      </c>
      <c r="G709" s="18" t="s">
        <v>20</v>
      </c>
      <c r="H709" s="18" t="s">
        <v>17</v>
      </c>
      <c r="I709" s="12"/>
      <c r="K709" s="188"/>
    </row>
    <row r="710" spans="1:11" ht="28.5" thickBot="1" x14ac:dyDescent="0.35">
      <c r="A710" s="217"/>
      <c r="B710" s="17">
        <v>95976</v>
      </c>
      <c r="C710" s="38" t="s">
        <v>1348</v>
      </c>
      <c r="D710" s="11" t="s">
        <v>757</v>
      </c>
      <c r="E710" s="11"/>
      <c r="F710" s="18" t="s">
        <v>20</v>
      </c>
      <c r="G710" s="18" t="s">
        <v>20</v>
      </c>
      <c r="H710" s="18" t="s">
        <v>17</v>
      </c>
      <c r="I710" s="12"/>
      <c r="K710" s="188"/>
    </row>
    <row r="711" spans="1:11" ht="28.5" thickBot="1" x14ac:dyDescent="0.35">
      <c r="A711" s="217"/>
      <c r="B711" s="17">
        <v>95977</v>
      </c>
      <c r="C711" s="38" t="s">
        <v>1349</v>
      </c>
      <c r="D711" s="11" t="s">
        <v>757</v>
      </c>
      <c r="E711" s="11"/>
      <c r="F711" s="18" t="s">
        <v>20</v>
      </c>
      <c r="G711" s="18" t="s">
        <v>20</v>
      </c>
      <c r="H711" s="18" t="s">
        <v>17</v>
      </c>
      <c r="I711" s="12"/>
      <c r="K711" s="188"/>
    </row>
    <row r="712" spans="1:11" ht="28.5" thickBot="1" x14ac:dyDescent="0.35">
      <c r="A712" s="217"/>
      <c r="B712" s="17">
        <v>95983</v>
      </c>
      <c r="C712" s="38" t="s">
        <v>1350</v>
      </c>
      <c r="D712" s="11" t="s">
        <v>757</v>
      </c>
      <c r="E712" s="11"/>
      <c r="F712" s="18" t="s">
        <v>20</v>
      </c>
      <c r="G712" s="18" t="s">
        <v>20</v>
      </c>
      <c r="H712" s="18" t="s">
        <v>17</v>
      </c>
      <c r="I712" s="12"/>
      <c r="K712" s="188"/>
    </row>
    <row r="713" spans="1:11" ht="28.5" thickBot="1" x14ac:dyDescent="0.35">
      <c r="A713" s="217"/>
      <c r="B713" s="17" t="s">
        <v>1351</v>
      </c>
      <c r="C713" s="38" t="s">
        <v>1352</v>
      </c>
      <c r="D713" s="11" t="s">
        <v>757</v>
      </c>
      <c r="E713" s="11"/>
      <c r="F713" s="18" t="s">
        <v>17</v>
      </c>
      <c r="G713" s="18" t="s">
        <v>17</v>
      </c>
      <c r="H713" s="18" t="s">
        <v>17</v>
      </c>
      <c r="I713" s="12"/>
      <c r="K713" s="188"/>
    </row>
    <row r="714" spans="1:11" ht="34.5" customHeight="1" x14ac:dyDescent="0.3">
      <c r="A714" s="217"/>
      <c r="B714" s="17" t="s">
        <v>1353</v>
      </c>
      <c r="C714" s="38" t="s">
        <v>1354</v>
      </c>
      <c r="D714" s="11" t="s">
        <v>757</v>
      </c>
      <c r="E714" s="11"/>
      <c r="F714" s="18" t="s">
        <v>17</v>
      </c>
      <c r="G714" s="18" t="s">
        <v>17</v>
      </c>
      <c r="H714" s="18" t="s">
        <v>17</v>
      </c>
      <c r="I714" s="12"/>
      <c r="K714" s="188"/>
    </row>
    <row r="715" spans="1:11" ht="42.5" thickBot="1" x14ac:dyDescent="0.35">
      <c r="A715" s="217"/>
      <c r="B715" s="17" t="s">
        <v>1355</v>
      </c>
      <c r="C715" s="38" t="s">
        <v>1356</v>
      </c>
      <c r="D715" s="11" t="s">
        <v>757</v>
      </c>
      <c r="E715" s="11"/>
      <c r="F715" s="18" t="s">
        <v>17</v>
      </c>
      <c r="G715" s="18" t="s">
        <v>17</v>
      </c>
      <c r="H715" s="18" t="s">
        <v>17</v>
      </c>
      <c r="I715" s="12"/>
      <c r="K715" s="188"/>
    </row>
    <row r="716" spans="1:11" ht="28.5" thickBot="1" x14ac:dyDescent="0.35">
      <c r="A716" s="217"/>
      <c r="B716" s="17" t="s">
        <v>1357</v>
      </c>
      <c r="C716" s="38" t="s">
        <v>1358</v>
      </c>
      <c r="D716" s="11" t="s">
        <v>757</v>
      </c>
      <c r="E716" s="11"/>
      <c r="F716" s="18" t="s">
        <v>17</v>
      </c>
      <c r="G716" s="18" t="s">
        <v>17</v>
      </c>
      <c r="H716" s="18" t="s">
        <v>17</v>
      </c>
      <c r="I716" s="12"/>
      <c r="K716" s="188"/>
    </row>
    <row r="717" spans="1:11" ht="28.5" thickBot="1" x14ac:dyDescent="0.35">
      <c r="A717" s="217"/>
      <c r="B717" s="17" t="s">
        <v>1359</v>
      </c>
      <c r="C717" s="38" t="s">
        <v>1360</v>
      </c>
      <c r="D717" s="11" t="s">
        <v>757</v>
      </c>
      <c r="E717" s="11"/>
      <c r="F717" s="18" t="s">
        <v>17</v>
      </c>
      <c r="G717" s="18" t="s">
        <v>17</v>
      </c>
      <c r="H717" s="18" t="s">
        <v>17</v>
      </c>
      <c r="I717" s="12"/>
      <c r="K717" s="188"/>
    </row>
    <row r="718" spans="1:11" ht="28.5" thickBot="1" x14ac:dyDescent="0.35">
      <c r="A718" s="217"/>
      <c r="B718" s="17" t="s">
        <v>1361</v>
      </c>
      <c r="C718" s="38" t="s">
        <v>1362</v>
      </c>
      <c r="D718" s="11" t="s">
        <v>757</v>
      </c>
      <c r="E718" s="11"/>
      <c r="F718" s="18" t="s">
        <v>17</v>
      </c>
      <c r="G718" s="18" t="s">
        <v>17</v>
      </c>
      <c r="H718" s="18" t="s">
        <v>17</v>
      </c>
      <c r="I718" s="12"/>
      <c r="K718" s="188"/>
    </row>
    <row r="719" spans="1:11" ht="168.5" thickBot="1" x14ac:dyDescent="0.35">
      <c r="A719" s="217"/>
      <c r="B719" s="17" t="s">
        <v>1363</v>
      </c>
      <c r="C719" s="38" t="s">
        <v>1364</v>
      </c>
      <c r="D719" s="11" t="s">
        <v>757</v>
      </c>
      <c r="E719" s="11"/>
      <c r="F719" s="18" t="s">
        <v>17</v>
      </c>
      <c r="G719" s="18" t="s">
        <v>17</v>
      </c>
      <c r="H719" s="18" t="s">
        <v>17</v>
      </c>
      <c r="I719" s="13"/>
      <c r="K719" s="188"/>
    </row>
    <row r="720" spans="1:11" ht="126.5" thickBot="1" x14ac:dyDescent="0.35">
      <c r="A720" s="217"/>
      <c r="B720" s="17" t="s">
        <v>1365</v>
      </c>
      <c r="C720" s="38" t="s">
        <v>1366</v>
      </c>
      <c r="D720" s="11" t="s">
        <v>757</v>
      </c>
      <c r="E720" s="11"/>
      <c r="F720" s="18" t="s">
        <v>17</v>
      </c>
      <c r="G720" s="18" t="s">
        <v>58</v>
      </c>
      <c r="H720" s="18" t="s">
        <v>58</v>
      </c>
      <c r="I720" s="13" t="s">
        <v>1367</v>
      </c>
      <c r="K720" s="188"/>
    </row>
    <row r="721" spans="1:11" ht="56.5" thickBot="1" x14ac:dyDescent="0.35">
      <c r="A721" s="217"/>
      <c r="B721" s="17" t="s">
        <v>1368</v>
      </c>
      <c r="C721" s="38" t="s">
        <v>1369</v>
      </c>
      <c r="D721" s="11" t="s">
        <v>757</v>
      </c>
      <c r="E721" s="11"/>
      <c r="F721" s="18" t="s">
        <v>17</v>
      </c>
      <c r="G721" s="18" t="s">
        <v>58</v>
      </c>
      <c r="H721" s="18" t="s">
        <v>58</v>
      </c>
      <c r="I721" s="13" t="s">
        <v>1367</v>
      </c>
      <c r="K721" s="188"/>
    </row>
    <row r="722" spans="1:11" ht="42.5" thickBot="1" x14ac:dyDescent="0.35">
      <c r="A722" s="217"/>
      <c r="B722" s="17" t="s">
        <v>1370</v>
      </c>
      <c r="C722" s="38" t="s">
        <v>1371</v>
      </c>
      <c r="D722" s="11" t="s">
        <v>757</v>
      </c>
      <c r="E722" s="11"/>
      <c r="F722" s="18" t="s">
        <v>20</v>
      </c>
      <c r="G722" s="18" t="s">
        <v>78</v>
      </c>
      <c r="H722" s="18" t="s">
        <v>20</v>
      </c>
      <c r="I722" s="13"/>
      <c r="K722" s="188"/>
    </row>
    <row r="723" spans="1:11" ht="28.5" thickBot="1" x14ac:dyDescent="0.35">
      <c r="A723" s="217"/>
      <c r="B723" s="17" t="s">
        <v>1372</v>
      </c>
      <c r="C723" s="38" t="s">
        <v>1373</v>
      </c>
      <c r="D723" s="11" t="s">
        <v>757</v>
      </c>
      <c r="E723" s="11"/>
      <c r="F723" s="18" t="s">
        <v>17</v>
      </c>
      <c r="G723" s="18" t="s">
        <v>17</v>
      </c>
      <c r="H723" s="18" t="s">
        <v>17</v>
      </c>
      <c r="I723" s="13"/>
      <c r="K723" s="188"/>
    </row>
    <row r="724" spans="1:11" ht="28.5" thickBot="1" x14ac:dyDescent="0.35">
      <c r="A724" s="217"/>
      <c r="B724" s="17" t="s">
        <v>1374</v>
      </c>
      <c r="C724" s="38" t="s">
        <v>1375</v>
      </c>
      <c r="D724" s="11" t="s">
        <v>757</v>
      </c>
      <c r="E724" s="11"/>
      <c r="F724" s="18" t="s">
        <v>17</v>
      </c>
      <c r="G724" s="18" t="s">
        <v>17</v>
      </c>
      <c r="H724" s="18" t="s">
        <v>17</v>
      </c>
      <c r="I724" s="13"/>
      <c r="K724" s="188"/>
    </row>
    <row r="725" spans="1:11" ht="42.5" thickBot="1" x14ac:dyDescent="0.35">
      <c r="A725" s="217"/>
      <c r="B725" s="18" t="s">
        <v>1376</v>
      </c>
      <c r="C725" s="13" t="s">
        <v>1377</v>
      </c>
      <c r="D725" s="91" t="s">
        <v>757</v>
      </c>
      <c r="E725" s="91"/>
      <c r="F725" s="18" t="s">
        <v>17</v>
      </c>
      <c r="G725" s="18" t="s">
        <v>17</v>
      </c>
      <c r="H725" s="18" t="s">
        <v>17</v>
      </c>
      <c r="I725" s="13"/>
      <c r="K725" s="188"/>
    </row>
    <row r="726" spans="1:11" ht="132" customHeight="1" x14ac:dyDescent="0.3">
      <c r="A726" s="217"/>
      <c r="B726" s="18" t="s">
        <v>1378</v>
      </c>
      <c r="C726" s="13" t="s">
        <v>1379</v>
      </c>
      <c r="D726" s="91" t="s">
        <v>757</v>
      </c>
      <c r="E726" s="91"/>
      <c r="F726" s="18" t="s">
        <v>17</v>
      </c>
      <c r="G726" s="18" t="s">
        <v>17</v>
      </c>
      <c r="H726" s="18" t="s">
        <v>17</v>
      </c>
      <c r="I726" s="13"/>
      <c r="K726" s="188"/>
    </row>
    <row r="727" spans="1:11" ht="28.5" thickBot="1" x14ac:dyDescent="0.35">
      <c r="A727" s="217"/>
      <c r="B727" s="18" t="s">
        <v>1380</v>
      </c>
      <c r="C727" s="13" t="s">
        <v>1381</v>
      </c>
      <c r="D727" s="91" t="s">
        <v>757</v>
      </c>
      <c r="E727" s="91"/>
      <c r="F727" s="18" t="s">
        <v>17</v>
      </c>
      <c r="G727" s="18" t="s">
        <v>17</v>
      </c>
      <c r="H727" s="18" t="s">
        <v>17</v>
      </c>
      <c r="I727" s="13"/>
      <c r="K727" s="188"/>
    </row>
    <row r="728" spans="1:11" ht="28.5" thickBot="1" x14ac:dyDescent="0.35">
      <c r="A728" s="233"/>
      <c r="B728" s="17" t="s">
        <v>1382</v>
      </c>
      <c r="C728" s="48" t="s">
        <v>1383</v>
      </c>
      <c r="D728" s="11" t="s">
        <v>757</v>
      </c>
      <c r="E728" s="11"/>
      <c r="F728" s="18" t="s">
        <v>17</v>
      </c>
      <c r="G728" s="18" t="s">
        <v>17</v>
      </c>
      <c r="H728" s="18" t="s">
        <v>17</v>
      </c>
      <c r="I728" s="12"/>
      <c r="K728" s="188"/>
    </row>
    <row r="729" spans="1:11" ht="29" thickTop="1" thickBot="1" x14ac:dyDescent="0.35">
      <c r="A729" s="242" t="s">
        <v>1384</v>
      </c>
      <c r="B729" s="31">
        <v>80145</v>
      </c>
      <c r="C729" s="164" t="s">
        <v>1385</v>
      </c>
      <c r="D729" s="66" t="s">
        <v>1386</v>
      </c>
      <c r="E729" s="66"/>
      <c r="F729" s="66" t="s">
        <v>17</v>
      </c>
      <c r="G729" s="66" t="s">
        <v>17</v>
      </c>
      <c r="H729" s="66" t="s">
        <v>17</v>
      </c>
      <c r="I729" s="77"/>
      <c r="K729" s="188"/>
    </row>
    <row r="730" spans="1:11" ht="28.5" thickBot="1" x14ac:dyDescent="0.35">
      <c r="A730" s="243"/>
      <c r="B730" s="19">
        <v>80187</v>
      </c>
      <c r="C730" s="44" t="s">
        <v>1387</v>
      </c>
      <c r="D730" s="18" t="s">
        <v>1386</v>
      </c>
      <c r="E730" s="18"/>
      <c r="F730" s="18" t="s">
        <v>17</v>
      </c>
      <c r="G730" s="18" t="s">
        <v>17</v>
      </c>
      <c r="H730" s="18" t="s">
        <v>17</v>
      </c>
      <c r="I730" s="14"/>
      <c r="K730" s="188"/>
    </row>
    <row r="731" spans="1:11" ht="28.5" thickBot="1" x14ac:dyDescent="0.35">
      <c r="A731" s="243"/>
      <c r="B731" s="19">
        <v>80230</v>
      </c>
      <c r="C731" s="44" t="s">
        <v>1388</v>
      </c>
      <c r="D731" s="18" t="s">
        <v>1386</v>
      </c>
      <c r="E731" s="18"/>
      <c r="F731" s="18" t="s">
        <v>17</v>
      </c>
      <c r="G731" s="18" t="s">
        <v>17</v>
      </c>
      <c r="H731" s="18" t="s">
        <v>17</v>
      </c>
      <c r="I731" s="14"/>
      <c r="K731" s="188"/>
    </row>
    <row r="732" spans="1:11" ht="28.5" thickBot="1" x14ac:dyDescent="0.35">
      <c r="A732" s="243"/>
      <c r="B732" s="19">
        <v>80235</v>
      </c>
      <c r="C732" s="44" t="s">
        <v>1389</v>
      </c>
      <c r="D732" s="18" t="s">
        <v>1386</v>
      </c>
      <c r="E732" s="18"/>
      <c r="F732" s="18" t="s">
        <v>17</v>
      </c>
      <c r="G732" s="18" t="s">
        <v>17</v>
      </c>
      <c r="H732" s="18" t="s">
        <v>17</v>
      </c>
      <c r="I732" s="14"/>
      <c r="K732" s="188"/>
    </row>
    <row r="733" spans="1:11" ht="28.5" thickBot="1" x14ac:dyDescent="0.35">
      <c r="A733" s="243"/>
      <c r="B733" s="19">
        <v>80280</v>
      </c>
      <c r="C733" s="44" t="s">
        <v>1390</v>
      </c>
      <c r="D733" s="18" t="s">
        <v>1386</v>
      </c>
      <c r="E733" s="18"/>
      <c r="F733" s="18" t="s">
        <v>17</v>
      </c>
      <c r="G733" s="18" t="s">
        <v>17</v>
      </c>
      <c r="H733" s="18" t="s">
        <v>17</v>
      </c>
      <c r="I733" s="14"/>
      <c r="K733" s="188"/>
    </row>
    <row r="734" spans="1:11" ht="28.5" thickBot="1" x14ac:dyDescent="0.35">
      <c r="A734" s="243"/>
      <c r="B734" s="19">
        <v>80285</v>
      </c>
      <c r="C734" s="44" t="s">
        <v>1391</v>
      </c>
      <c r="D734" s="18" t="s">
        <v>1386</v>
      </c>
      <c r="E734" s="18"/>
      <c r="F734" s="18" t="s">
        <v>17</v>
      </c>
      <c r="G734" s="18" t="s">
        <v>17</v>
      </c>
      <c r="H734" s="18" t="s">
        <v>17</v>
      </c>
      <c r="I734" s="14"/>
      <c r="K734" s="188"/>
    </row>
    <row r="735" spans="1:11" ht="28.5" thickBot="1" x14ac:dyDescent="0.35">
      <c r="A735" s="243"/>
      <c r="B735" s="19">
        <v>81105</v>
      </c>
      <c r="C735" s="43" t="s">
        <v>1392</v>
      </c>
      <c r="D735" s="18" t="s">
        <v>1386</v>
      </c>
      <c r="E735" s="18"/>
      <c r="F735" s="18" t="s">
        <v>710</v>
      </c>
      <c r="G735" s="18" t="s">
        <v>17</v>
      </c>
      <c r="H735" s="18" t="s">
        <v>17</v>
      </c>
      <c r="I735" s="14"/>
      <c r="K735" s="188"/>
    </row>
    <row r="736" spans="1:11" ht="28.5" thickBot="1" x14ac:dyDescent="0.35">
      <c r="A736" s="243"/>
      <c r="B736" s="19">
        <v>81106</v>
      </c>
      <c r="C736" s="43" t="s">
        <v>1393</v>
      </c>
      <c r="D736" s="18" t="s">
        <v>1386</v>
      </c>
      <c r="E736" s="18"/>
      <c r="F736" s="18" t="s">
        <v>17</v>
      </c>
      <c r="G736" s="18" t="s">
        <v>17</v>
      </c>
      <c r="H736" s="18" t="s">
        <v>17</v>
      </c>
      <c r="I736" s="14"/>
      <c r="K736" s="188"/>
    </row>
    <row r="737" spans="1:11" ht="28.5" thickBot="1" x14ac:dyDescent="0.35">
      <c r="A737" s="243"/>
      <c r="B737" s="19">
        <v>81107</v>
      </c>
      <c r="C737" s="43" t="s">
        <v>1394</v>
      </c>
      <c r="D737" s="18" t="s">
        <v>1386</v>
      </c>
      <c r="E737" s="18"/>
      <c r="F737" s="18" t="s">
        <v>17</v>
      </c>
      <c r="G737" s="18" t="s">
        <v>17</v>
      </c>
      <c r="H737" s="18" t="s">
        <v>17</v>
      </c>
      <c r="I737" s="14"/>
      <c r="K737" s="188"/>
    </row>
    <row r="738" spans="1:11" ht="28.5" thickBot="1" x14ac:dyDescent="0.35">
      <c r="A738" s="243"/>
      <c r="B738" s="19">
        <v>81108</v>
      </c>
      <c r="C738" s="43" t="s">
        <v>1395</v>
      </c>
      <c r="D738" s="18" t="s">
        <v>1386</v>
      </c>
      <c r="E738" s="18"/>
      <c r="F738" s="18" t="s">
        <v>17</v>
      </c>
      <c r="G738" s="18" t="s">
        <v>17</v>
      </c>
      <c r="H738" s="18" t="s">
        <v>17</v>
      </c>
      <c r="I738" s="14"/>
      <c r="K738" s="188"/>
    </row>
    <row r="739" spans="1:11" ht="28.5" thickBot="1" x14ac:dyDescent="0.35">
      <c r="A739" s="243"/>
      <c r="B739" s="19">
        <v>81109</v>
      </c>
      <c r="C739" s="43" t="s">
        <v>1396</v>
      </c>
      <c r="D739" s="18" t="s">
        <v>1386</v>
      </c>
      <c r="E739" s="18"/>
      <c r="F739" s="18" t="s">
        <v>17</v>
      </c>
      <c r="G739" s="18" t="s">
        <v>17</v>
      </c>
      <c r="H739" s="18" t="s">
        <v>20</v>
      </c>
      <c r="I739" s="14"/>
      <c r="K739" s="188"/>
    </row>
    <row r="740" spans="1:11" ht="28.5" thickBot="1" x14ac:dyDescent="0.35">
      <c r="A740" s="243"/>
      <c r="B740" s="19">
        <v>81110</v>
      </c>
      <c r="C740" s="43" t="s">
        <v>1397</v>
      </c>
      <c r="D740" s="18" t="s">
        <v>1386</v>
      </c>
      <c r="E740" s="18"/>
      <c r="F740" s="18" t="s">
        <v>17</v>
      </c>
      <c r="G740" s="18" t="s">
        <v>17</v>
      </c>
      <c r="H740" s="18" t="s">
        <v>17</v>
      </c>
      <c r="I740" s="14"/>
      <c r="K740" s="188"/>
    </row>
    <row r="741" spans="1:11" ht="28.5" thickBot="1" x14ac:dyDescent="0.35">
      <c r="A741" s="243"/>
      <c r="B741" s="19">
        <v>81111</v>
      </c>
      <c r="C741" s="43" t="s">
        <v>1398</v>
      </c>
      <c r="D741" s="18" t="s">
        <v>1386</v>
      </c>
      <c r="E741" s="18"/>
      <c r="F741" s="18" t="s">
        <v>17</v>
      </c>
      <c r="G741" s="18" t="s">
        <v>17</v>
      </c>
      <c r="H741" s="18" t="s">
        <v>17</v>
      </c>
      <c r="I741" s="14"/>
      <c r="K741" s="188"/>
    </row>
    <row r="742" spans="1:11" ht="28.5" thickBot="1" x14ac:dyDescent="0.35">
      <c r="A742" s="243"/>
      <c r="B742" s="19">
        <v>81112</v>
      </c>
      <c r="C742" s="43" t="s">
        <v>1399</v>
      </c>
      <c r="D742" s="18" t="s">
        <v>1386</v>
      </c>
      <c r="E742" s="18"/>
      <c r="F742" s="18" t="s">
        <v>17</v>
      </c>
      <c r="G742" s="18" t="s">
        <v>17</v>
      </c>
      <c r="H742" s="18" t="s">
        <v>17</v>
      </c>
      <c r="I742" s="14"/>
      <c r="K742" s="188"/>
    </row>
    <row r="743" spans="1:11" ht="28.5" thickBot="1" x14ac:dyDescent="0.35">
      <c r="A743" s="243"/>
      <c r="B743" s="19">
        <v>81120</v>
      </c>
      <c r="C743" s="43" t="s">
        <v>1400</v>
      </c>
      <c r="D743" s="18" t="s">
        <v>1386</v>
      </c>
      <c r="E743" s="18"/>
      <c r="F743" s="18" t="s">
        <v>17</v>
      </c>
      <c r="G743" s="18" t="s">
        <v>17</v>
      </c>
      <c r="H743" s="18" t="s">
        <v>17</v>
      </c>
      <c r="I743" s="14"/>
      <c r="K743" s="188"/>
    </row>
    <row r="744" spans="1:11" ht="28.5" thickBot="1" x14ac:dyDescent="0.35">
      <c r="A744" s="243"/>
      <c r="B744" s="19">
        <v>81121</v>
      </c>
      <c r="C744" s="43" t="s">
        <v>1401</v>
      </c>
      <c r="D744" s="18" t="s">
        <v>1386</v>
      </c>
      <c r="E744" s="18"/>
      <c r="F744" s="18" t="s">
        <v>17</v>
      </c>
      <c r="G744" s="18" t="s">
        <v>17</v>
      </c>
      <c r="H744" s="18" t="s">
        <v>20</v>
      </c>
      <c r="I744" s="14"/>
      <c r="K744" s="188"/>
    </row>
    <row r="745" spans="1:11" ht="28.5" thickBot="1" x14ac:dyDescent="0.35">
      <c r="A745" s="243"/>
      <c r="B745" s="19">
        <v>81161</v>
      </c>
      <c r="C745" s="43" t="s">
        <v>1402</v>
      </c>
      <c r="D745" s="18" t="s">
        <v>1386</v>
      </c>
      <c r="E745" s="18"/>
      <c r="F745" s="18" t="s">
        <v>17</v>
      </c>
      <c r="G745" s="18" t="s">
        <v>17</v>
      </c>
      <c r="H745" s="18" t="s">
        <v>17</v>
      </c>
      <c r="I745" s="14"/>
      <c r="K745" s="188"/>
    </row>
    <row r="746" spans="1:11" ht="30.5" thickBot="1" x14ac:dyDescent="0.35">
      <c r="A746" s="243"/>
      <c r="B746" s="19">
        <v>81162</v>
      </c>
      <c r="C746" s="43" t="s">
        <v>1403</v>
      </c>
      <c r="D746" s="18" t="s">
        <v>1386</v>
      </c>
      <c r="E746" s="114" t="s">
        <v>758</v>
      </c>
      <c r="F746" s="18" t="s">
        <v>17</v>
      </c>
      <c r="G746" s="18" t="s">
        <v>17</v>
      </c>
      <c r="H746" s="18" t="s">
        <v>17</v>
      </c>
      <c r="I746" s="115"/>
      <c r="K746" s="188"/>
    </row>
    <row r="747" spans="1:11" ht="30.5" thickBot="1" x14ac:dyDescent="0.35">
      <c r="A747" s="243"/>
      <c r="B747" s="19">
        <v>81163</v>
      </c>
      <c r="C747" s="43" t="s">
        <v>1404</v>
      </c>
      <c r="D747" s="18" t="s">
        <v>1386</v>
      </c>
      <c r="E747" s="114" t="s">
        <v>758</v>
      </c>
      <c r="F747" s="18" t="s">
        <v>17</v>
      </c>
      <c r="G747" s="18" t="s">
        <v>17</v>
      </c>
      <c r="H747" s="18" t="s">
        <v>17</v>
      </c>
      <c r="I747" s="115"/>
      <c r="K747" s="188"/>
    </row>
    <row r="748" spans="1:11" ht="30.5" thickBot="1" x14ac:dyDescent="0.35">
      <c r="A748" s="243"/>
      <c r="B748" s="19">
        <v>81164</v>
      </c>
      <c r="C748" s="43" t="s">
        <v>1405</v>
      </c>
      <c r="D748" s="18" t="s">
        <v>1386</v>
      </c>
      <c r="E748" s="114" t="s">
        <v>758</v>
      </c>
      <c r="F748" s="18" t="s">
        <v>17</v>
      </c>
      <c r="G748" s="18" t="s">
        <v>17</v>
      </c>
      <c r="H748" s="18" t="s">
        <v>17</v>
      </c>
      <c r="I748" s="115"/>
      <c r="K748" s="188"/>
    </row>
    <row r="749" spans="1:11" ht="30.5" thickBot="1" x14ac:dyDescent="0.35">
      <c r="A749" s="243"/>
      <c r="B749" s="19">
        <v>81165</v>
      </c>
      <c r="C749" s="43" t="s">
        <v>1406</v>
      </c>
      <c r="D749" s="18" t="s">
        <v>1386</v>
      </c>
      <c r="E749" s="114" t="s">
        <v>758</v>
      </c>
      <c r="F749" s="18" t="s">
        <v>17</v>
      </c>
      <c r="G749" s="18" t="s">
        <v>17</v>
      </c>
      <c r="H749" s="18" t="s">
        <v>17</v>
      </c>
      <c r="I749" s="115"/>
      <c r="K749" s="188"/>
    </row>
    <row r="750" spans="1:11" ht="30.5" thickBot="1" x14ac:dyDescent="0.35">
      <c r="A750" s="243"/>
      <c r="B750" s="19">
        <v>81166</v>
      </c>
      <c r="C750" s="43" t="s">
        <v>1407</v>
      </c>
      <c r="D750" s="18" t="s">
        <v>1386</v>
      </c>
      <c r="E750" s="114" t="s">
        <v>758</v>
      </c>
      <c r="F750" s="18" t="s">
        <v>17</v>
      </c>
      <c r="G750" s="18" t="s">
        <v>17</v>
      </c>
      <c r="H750" s="18" t="s">
        <v>17</v>
      </c>
      <c r="I750" s="115"/>
      <c r="K750" s="188"/>
    </row>
    <row r="751" spans="1:11" ht="30.5" thickBot="1" x14ac:dyDescent="0.35">
      <c r="A751" s="243"/>
      <c r="B751" s="19">
        <v>81167</v>
      </c>
      <c r="C751" s="43" t="s">
        <v>1408</v>
      </c>
      <c r="D751" s="18" t="s">
        <v>1386</v>
      </c>
      <c r="E751" s="114" t="s">
        <v>758</v>
      </c>
      <c r="F751" s="18" t="s">
        <v>17</v>
      </c>
      <c r="G751" s="18" t="s">
        <v>17</v>
      </c>
      <c r="H751" s="18" t="s">
        <v>17</v>
      </c>
      <c r="I751" s="115"/>
      <c r="K751" s="188"/>
    </row>
    <row r="752" spans="1:11" ht="75" customHeight="1" x14ac:dyDescent="0.3">
      <c r="A752" s="243"/>
      <c r="B752" s="18">
        <v>81168</v>
      </c>
      <c r="C752" s="37" t="s">
        <v>1409</v>
      </c>
      <c r="D752" s="18" t="s">
        <v>1386</v>
      </c>
      <c r="E752" s="18"/>
      <c r="F752" s="18" t="s">
        <v>17</v>
      </c>
      <c r="G752" s="18" t="s">
        <v>17</v>
      </c>
      <c r="H752" s="18" t="s">
        <v>17</v>
      </c>
      <c r="I752" s="14"/>
      <c r="K752" s="188"/>
    </row>
    <row r="753" spans="1:11" ht="28.5" thickBot="1" x14ac:dyDescent="0.35">
      <c r="A753" s="243"/>
      <c r="B753" s="19">
        <v>81171</v>
      </c>
      <c r="C753" s="43" t="s">
        <v>1410</v>
      </c>
      <c r="D753" s="18" t="s">
        <v>1386</v>
      </c>
      <c r="E753" s="18"/>
      <c r="F753" s="18" t="s">
        <v>17</v>
      </c>
      <c r="G753" s="18" t="s">
        <v>17</v>
      </c>
      <c r="H753" s="18" t="s">
        <v>17</v>
      </c>
      <c r="I753" s="14"/>
      <c r="K753" s="188"/>
    </row>
    <row r="754" spans="1:11" ht="28.5" thickBot="1" x14ac:dyDescent="0.35">
      <c r="A754" s="243"/>
      <c r="B754" s="19">
        <v>81172</v>
      </c>
      <c r="C754" s="43" t="s">
        <v>1411</v>
      </c>
      <c r="D754" s="18" t="s">
        <v>1386</v>
      </c>
      <c r="E754" s="18"/>
      <c r="F754" s="18" t="s">
        <v>17</v>
      </c>
      <c r="G754" s="18" t="s">
        <v>17</v>
      </c>
      <c r="H754" s="18" t="s">
        <v>17</v>
      </c>
      <c r="I754" s="14"/>
      <c r="K754" s="188"/>
    </row>
    <row r="755" spans="1:11" ht="30.5" thickBot="1" x14ac:dyDescent="0.35">
      <c r="A755" s="243"/>
      <c r="B755" s="19">
        <v>81173</v>
      </c>
      <c r="C755" s="43" t="s">
        <v>1412</v>
      </c>
      <c r="D755" s="18" t="s">
        <v>1386</v>
      </c>
      <c r="E755" s="114" t="s">
        <v>758</v>
      </c>
      <c r="F755" s="18" t="s">
        <v>17</v>
      </c>
      <c r="G755" s="18" t="s">
        <v>17</v>
      </c>
      <c r="H755" s="18" t="s">
        <v>17</v>
      </c>
      <c r="I755" s="115"/>
      <c r="K755" s="188"/>
    </row>
    <row r="756" spans="1:11" ht="30.5" thickBot="1" x14ac:dyDescent="0.35">
      <c r="A756" s="243"/>
      <c r="B756" s="19">
        <v>81174</v>
      </c>
      <c r="C756" s="43" t="s">
        <v>1413</v>
      </c>
      <c r="D756" s="63" t="s">
        <v>1386</v>
      </c>
      <c r="E756" s="114" t="s">
        <v>758</v>
      </c>
      <c r="F756" s="63" t="s">
        <v>17</v>
      </c>
      <c r="G756" s="63" t="s">
        <v>17</v>
      </c>
      <c r="H756" s="63" t="s">
        <v>17</v>
      </c>
      <c r="I756" s="113"/>
      <c r="K756" s="188"/>
    </row>
    <row r="757" spans="1:11" ht="28.5" thickBot="1" x14ac:dyDescent="0.35">
      <c r="A757" s="243"/>
      <c r="B757" s="19">
        <v>81175</v>
      </c>
      <c r="C757" s="43" t="s">
        <v>1414</v>
      </c>
      <c r="D757" s="18" t="s">
        <v>1386</v>
      </c>
      <c r="E757" s="18"/>
      <c r="F757" s="18" t="s">
        <v>17</v>
      </c>
      <c r="G757" s="18" t="s">
        <v>17</v>
      </c>
      <c r="H757" s="18" t="s">
        <v>17</v>
      </c>
      <c r="I757" s="14"/>
      <c r="K757" s="188"/>
    </row>
    <row r="758" spans="1:11" ht="28.5" thickBot="1" x14ac:dyDescent="0.35">
      <c r="A758" s="243"/>
      <c r="B758" s="19">
        <v>81176</v>
      </c>
      <c r="C758" s="43" t="s">
        <v>1415</v>
      </c>
      <c r="D758" s="18" t="s">
        <v>1386</v>
      </c>
      <c r="E758" s="18"/>
      <c r="F758" s="18" t="s">
        <v>17</v>
      </c>
      <c r="G758" s="18" t="s">
        <v>17</v>
      </c>
      <c r="H758" s="18" t="s">
        <v>17</v>
      </c>
      <c r="I758" s="14"/>
      <c r="K758" s="188"/>
    </row>
    <row r="759" spans="1:11" ht="28.5" thickBot="1" x14ac:dyDescent="0.35">
      <c r="A759" s="243"/>
      <c r="B759" s="19">
        <v>81177</v>
      </c>
      <c r="C759" s="43" t="s">
        <v>1416</v>
      </c>
      <c r="D759" s="18" t="s">
        <v>1386</v>
      </c>
      <c r="E759" s="18"/>
      <c r="F759" s="18" t="s">
        <v>17</v>
      </c>
      <c r="G759" s="18" t="s">
        <v>17</v>
      </c>
      <c r="H759" s="18" t="s">
        <v>20</v>
      </c>
      <c r="I759" s="14"/>
      <c r="K759" s="188"/>
    </row>
    <row r="760" spans="1:11" ht="28.5" thickBot="1" x14ac:dyDescent="0.35">
      <c r="A760" s="243"/>
      <c r="B760" s="19">
        <v>81178</v>
      </c>
      <c r="C760" s="43" t="s">
        <v>1417</v>
      </c>
      <c r="D760" s="18" t="s">
        <v>1386</v>
      </c>
      <c r="E760" s="18"/>
      <c r="F760" s="18" t="s">
        <v>17</v>
      </c>
      <c r="G760" s="18" t="s">
        <v>17</v>
      </c>
      <c r="H760" s="18" t="s">
        <v>17</v>
      </c>
      <c r="I760" s="14"/>
      <c r="K760" s="188"/>
    </row>
    <row r="761" spans="1:11" ht="28.5" thickBot="1" x14ac:dyDescent="0.35">
      <c r="A761" s="243"/>
      <c r="B761" s="19">
        <v>81179</v>
      </c>
      <c r="C761" s="43" t="s">
        <v>1418</v>
      </c>
      <c r="D761" s="18" t="s">
        <v>1386</v>
      </c>
      <c r="E761" s="18"/>
      <c r="F761" s="18" t="s">
        <v>17</v>
      </c>
      <c r="G761" s="18" t="s">
        <v>17</v>
      </c>
      <c r="H761" s="18" t="s">
        <v>17</v>
      </c>
      <c r="I761" s="14"/>
      <c r="K761" s="188"/>
    </row>
    <row r="762" spans="1:11" ht="28.5" thickBot="1" x14ac:dyDescent="0.35">
      <c r="A762" s="243"/>
      <c r="B762" s="19">
        <v>81180</v>
      </c>
      <c r="C762" s="43" t="s">
        <v>1419</v>
      </c>
      <c r="D762" s="18" t="s">
        <v>1386</v>
      </c>
      <c r="E762" s="18"/>
      <c r="F762" s="18" t="s">
        <v>17</v>
      </c>
      <c r="G762" s="18" t="s">
        <v>17</v>
      </c>
      <c r="H762" s="18" t="s">
        <v>17</v>
      </c>
      <c r="I762" s="14"/>
      <c r="K762" s="188"/>
    </row>
    <row r="763" spans="1:11" ht="28.5" thickBot="1" x14ac:dyDescent="0.35">
      <c r="A763" s="243"/>
      <c r="B763" s="19">
        <v>81181</v>
      </c>
      <c r="C763" s="43" t="s">
        <v>1420</v>
      </c>
      <c r="D763" s="18" t="s">
        <v>1386</v>
      </c>
      <c r="E763" s="18"/>
      <c r="F763" s="18" t="s">
        <v>17</v>
      </c>
      <c r="G763" s="18" t="s">
        <v>17</v>
      </c>
      <c r="H763" s="18" t="s">
        <v>20</v>
      </c>
      <c r="I763" s="14"/>
      <c r="K763" s="188"/>
    </row>
    <row r="764" spans="1:11" ht="28.5" thickBot="1" x14ac:dyDescent="0.35">
      <c r="A764" s="243"/>
      <c r="B764" s="19">
        <v>81182</v>
      </c>
      <c r="C764" s="43" t="s">
        <v>1421</v>
      </c>
      <c r="D764" s="18" t="s">
        <v>1386</v>
      </c>
      <c r="E764" s="18"/>
      <c r="F764" s="18" t="s">
        <v>17</v>
      </c>
      <c r="G764" s="18" t="s">
        <v>17</v>
      </c>
      <c r="H764" s="18" t="s">
        <v>17</v>
      </c>
      <c r="I764" s="14"/>
      <c r="K764" s="188"/>
    </row>
    <row r="765" spans="1:11" ht="28.5" thickBot="1" x14ac:dyDescent="0.35">
      <c r="A765" s="243"/>
      <c r="B765" s="19">
        <v>81183</v>
      </c>
      <c r="C765" s="43" t="s">
        <v>1422</v>
      </c>
      <c r="D765" s="18" t="s">
        <v>1386</v>
      </c>
      <c r="E765" s="18"/>
      <c r="F765" s="18" t="s">
        <v>17</v>
      </c>
      <c r="G765" s="18" t="s">
        <v>17</v>
      </c>
      <c r="H765" s="18" t="s">
        <v>17</v>
      </c>
      <c r="I765" s="14"/>
      <c r="K765" s="188"/>
    </row>
    <row r="766" spans="1:11" ht="28.5" thickBot="1" x14ac:dyDescent="0.35">
      <c r="A766" s="243"/>
      <c r="B766" s="19">
        <v>81184</v>
      </c>
      <c r="C766" s="43" t="s">
        <v>1423</v>
      </c>
      <c r="D766" s="34" t="s">
        <v>1386</v>
      </c>
      <c r="E766" s="34"/>
      <c r="F766" s="34" t="s">
        <v>17</v>
      </c>
      <c r="G766" s="34" t="s">
        <v>17</v>
      </c>
      <c r="H766" s="34" t="s">
        <v>17</v>
      </c>
      <c r="I766" s="78"/>
      <c r="K766" s="188"/>
    </row>
    <row r="767" spans="1:11" ht="30.5" thickBot="1" x14ac:dyDescent="0.35">
      <c r="A767" s="243"/>
      <c r="B767" s="19">
        <v>81185</v>
      </c>
      <c r="C767" s="43" t="s">
        <v>1424</v>
      </c>
      <c r="D767" s="18" t="s">
        <v>1386</v>
      </c>
      <c r="E767" s="114" t="s">
        <v>758</v>
      </c>
      <c r="F767" s="18" t="s">
        <v>17</v>
      </c>
      <c r="G767" s="18" t="s">
        <v>17</v>
      </c>
      <c r="H767" s="18" t="s">
        <v>17</v>
      </c>
      <c r="I767" s="115"/>
      <c r="K767" s="188"/>
    </row>
    <row r="768" spans="1:11" ht="30.5" thickBot="1" x14ac:dyDescent="0.35">
      <c r="A768" s="243"/>
      <c r="B768" s="19">
        <v>81186</v>
      </c>
      <c r="C768" s="43" t="s">
        <v>1425</v>
      </c>
      <c r="D768" s="18" t="s">
        <v>1386</v>
      </c>
      <c r="E768" s="114" t="s">
        <v>758</v>
      </c>
      <c r="F768" s="18" t="s">
        <v>17</v>
      </c>
      <c r="G768" s="18" t="s">
        <v>17</v>
      </c>
      <c r="H768" s="18" t="s">
        <v>17</v>
      </c>
      <c r="I768" s="115"/>
      <c r="K768" s="188"/>
    </row>
    <row r="769" spans="1:11" ht="28.5" thickBot="1" x14ac:dyDescent="0.35">
      <c r="A769" s="243"/>
      <c r="B769" s="19">
        <v>81187</v>
      </c>
      <c r="C769" s="43" t="s">
        <v>1426</v>
      </c>
      <c r="D769" s="18" t="s">
        <v>1386</v>
      </c>
      <c r="E769" s="18"/>
      <c r="F769" s="18" t="s">
        <v>17</v>
      </c>
      <c r="G769" s="18" t="s">
        <v>17</v>
      </c>
      <c r="H769" s="18" t="s">
        <v>17</v>
      </c>
      <c r="I769" s="14"/>
      <c r="K769" s="188"/>
    </row>
    <row r="770" spans="1:11" ht="28.5" thickBot="1" x14ac:dyDescent="0.35">
      <c r="A770" s="243"/>
      <c r="B770" s="19">
        <v>81188</v>
      </c>
      <c r="C770" s="43" t="s">
        <v>1427</v>
      </c>
      <c r="D770" s="18" t="s">
        <v>1386</v>
      </c>
      <c r="E770" s="18"/>
      <c r="F770" s="18" t="s">
        <v>17</v>
      </c>
      <c r="G770" s="18" t="s">
        <v>17</v>
      </c>
      <c r="H770" s="18" t="s">
        <v>20</v>
      </c>
      <c r="I770" s="14"/>
      <c r="K770" s="188"/>
    </row>
    <row r="771" spans="1:11" ht="30.5" thickBot="1" x14ac:dyDescent="0.35">
      <c r="A771" s="243"/>
      <c r="B771" s="19">
        <v>81189</v>
      </c>
      <c r="C771" s="43" t="s">
        <v>1428</v>
      </c>
      <c r="D771" s="18" t="s">
        <v>1386</v>
      </c>
      <c r="E771" s="114" t="s">
        <v>758</v>
      </c>
      <c r="F771" s="18" t="s">
        <v>17</v>
      </c>
      <c r="G771" s="18" t="s">
        <v>17</v>
      </c>
      <c r="H771" s="18" t="s">
        <v>17</v>
      </c>
      <c r="I771" s="115"/>
      <c r="K771" s="188"/>
    </row>
    <row r="772" spans="1:11" ht="28.5" thickBot="1" x14ac:dyDescent="0.35">
      <c r="A772" s="243"/>
      <c r="B772" s="19">
        <v>81190</v>
      </c>
      <c r="C772" s="43" t="s">
        <v>1429</v>
      </c>
      <c r="D772" s="18" t="s">
        <v>1386</v>
      </c>
      <c r="E772" s="18"/>
      <c r="F772" s="18" t="s">
        <v>17</v>
      </c>
      <c r="G772" s="18" t="s">
        <v>17</v>
      </c>
      <c r="H772" s="18" t="s">
        <v>17</v>
      </c>
      <c r="I772" s="14"/>
      <c r="K772" s="188"/>
    </row>
    <row r="773" spans="1:11" ht="56.5" thickBot="1" x14ac:dyDescent="0.35">
      <c r="A773" s="243"/>
      <c r="B773" s="18">
        <v>81191</v>
      </c>
      <c r="C773" s="37" t="s">
        <v>1430</v>
      </c>
      <c r="D773" s="18" t="s">
        <v>1386</v>
      </c>
      <c r="E773" s="18"/>
      <c r="F773" s="18" t="s">
        <v>17</v>
      </c>
      <c r="G773" s="18" t="s">
        <v>17</v>
      </c>
      <c r="H773" s="18" t="s">
        <v>17</v>
      </c>
      <c r="I773" s="14"/>
      <c r="K773" s="188"/>
    </row>
    <row r="774" spans="1:11" ht="56.5" thickBot="1" x14ac:dyDescent="0.35">
      <c r="A774" s="243"/>
      <c r="B774" s="18">
        <v>81192</v>
      </c>
      <c r="C774" s="37" t="s">
        <v>1431</v>
      </c>
      <c r="D774" s="18" t="s">
        <v>1386</v>
      </c>
      <c r="E774" s="18"/>
      <c r="F774" s="18" t="s">
        <v>17</v>
      </c>
      <c r="G774" s="18" t="s">
        <v>17</v>
      </c>
      <c r="H774" s="18" t="s">
        <v>17</v>
      </c>
      <c r="I774" s="14"/>
      <c r="K774" s="188"/>
    </row>
    <row r="775" spans="1:11" ht="56.5" thickBot="1" x14ac:dyDescent="0.35">
      <c r="A775" s="243"/>
      <c r="B775" s="18">
        <v>81193</v>
      </c>
      <c r="C775" s="37" t="s">
        <v>1432</v>
      </c>
      <c r="D775" s="18" t="s">
        <v>1386</v>
      </c>
      <c r="E775" s="18"/>
      <c r="F775" s="18" t="s">
        <v>17</v>
      </c>
      <c r="G775" s="18" t="s">
        <v>17</v>
      </c>
      <c r="H775" s="18" t="s">
        <v>17</v>
      </c>
      <c r="I775" s="14"/>
      <c r="K775" s="188"/>
    </row>
    <row r="776" spans="1:11" ht="70.5" thickBot="1" x14ac:dyDescent="0.35">
      <c r="A776" s="243"/>
      <c r="B776" s="18">
        <v>81194</v>
      </c>
      <c r="C776" s="37" t="s">
        <v>1433</v>
      </c>
      <c r="D776" s="18" t="s">
        <v>1386</v>
      </c>
      <c r="E776" s="18"/>
      <c r="F776" s="18" t="s">
        <v>17</v>
      </c>
      <c r="G776" s="18" t="s">
        <v>17</v>
      </c>
      <c r="H776" s="18" t="s">
        <v>17</v>
      </c>
      <c r="I776" s="14"/>
      <c r="K776" s="188"/>
    </row>
    <row r="777" spans="1:11" ht="30.5" thickBot="1" x14ac:dyDescent="0.35">
      <c r="A777" s="243"/>
      <c r="B777" s="19">
        <v>81201</v>
      </c>
      <c r="C777" s="43" t="s">
        <v>1434</v>
      </c>
      <c r="D777" s="18" t="s">
        <v>1386</v>
      </c>
      <c r="E777" s="114" t="s">
        <v>758</v>
      </c>
      <c r="F777" s="18" t="s">
        <v>17</v>
      </c>
      <c r="G777" s="18" t="s">
        <v>17</v>
      </c>
      <c r="H777" s="18" t="s">
        <v>17</v>
      </c>
      <c r="I777" s="115"/>
      <c r="K777" s="188"/>
    </row>
    <row r="778" spans="1:11" ht="30.5" thickBot="1" x14ac:dyDescent="0.35">
      <c r="A778" s="243"/>
      <c r="B778" s="19">
        <v>81203</v>
      </c>
      <c r="C778" s="43" t="s">
        <v>1435</v>
      </c>
      <c r="D778" s="18" t="s">
        <v>1386</v>
      </c>
      <c r="E778" s="114" t="s">
        <v>758</v>
      </c>
      <c r="F778" s="18" t="s">
        <v>17</v>
      </c>
      <c r="G778" s="18" t="s">
        <v>17</v>
      </c>
      <c r="H778" s="18" t="s">
        <v>17</v>
      </c>
      <c r="I778" s="115"/>
      <c r="K778" s="188"/>
    </row>
    <row r="779" spans="1:11" ht="28.5" thickBot="1" x14ac:dyDescent="0.35">
      <c r="A779" s="243"/>
      <c r="B779" s="19">
        <v>81204</v>
      </c>
      <c r="C779" s="43" t="s">
        <v>1436</v>
      </c>
      <c r="D779" s="18" t="s">
        <v>1386</v>
      </c>
      <c r="E779" s="18"/>
      <c r="F779" s="18" t="s">
        <v>17</v>
      </c>
      <c r="G779" s="18" t="s">
        <v>17</v>
      </c>
      <c r="H779" s="18" t="s">
        <v>17</v>
      </c>
      <c r="I779" s="14"/>
      <c r="K779" s="188"/>
    </row>
    <row r="780" spans="1:11" ht="28.5" thickBot="1" x14ac:dyDescent="0.35">
      <c r="A780" s="243"/>
      <c r="B780" s="19">
        <v>81205</v>
      </c>
      <c r="C780" s="43" t="s">
        <v>1437</v>
      </c>
      <c r="D780" s="18" t="s">
        <v>1386</v>
      </c>
      <c r="E780" s="18"/>
      <c r="F780" s="18" t="s">
        <v>17</v>
      </c>
      <c r="G780" s="18" t="s">
        <v>17</v>
      </c>
      <c r="H780" s="18" t="s">
        <v>17</v>
      </c>
      <c r="I780" s="14"/>
      <c r="K780" s="188"/>
    </row>
    <row r="781" spans="1:11" ht="28.5" thickBot="1" x14ac:dyDescent="0.35">
      <c r="A781" s="243"/>
      <c r="B781" s="19">
        <v>81210</v>
      </c>
      <c r="C781" s="43" t="s">
        <v>1438</v>
      </c>
      <c r="D781" s="18" t="s">
        <v>1386</v>
      </c>
      <c r="E781" s="18"/>
      <c r="F781" s="18" t="s">
        <v>17</v>
      </c>
      <c r="G781" s="18" t="s">
        <v>17</v>
      </c>
      <c r="H781" s="18" t="s">
        <v>17</v>
      </c>
      <c r="I781" s="14"/>
      <c r="K781" s="188"/>
    </row>
    <row r="782" spans="1:11" ht="30.5" thickBot="1" x14ac:dyDescent="0.35">
      <c r="A782" s="243"/>
      <c r="B782" s="19">
        <v>81212</v>
      </c>
      <c r="C782" s="43" t="s">
        <v>1439</v>
      </c>
      <c r="D782" s="18" t="s">
        <v>1386</v>
      </c>
      <c r="E782" s="114" t="s">
        <v>758</v>
      </c>
      <c r="F782" s="18" t="s">
        <v>17</v>
      </c>
      <c r="G782" s="18" t="s">
        <v>17</v>
      </c>
      <c r="H782" s="18" t="s">
        <v>17</v>
      </c>
      <c r="I782" s="115"/>
      <c r="K782" s="188"/>
    </row>
    <row r="783" spans="1:11" ht="30.5" thickBot="1" x14ac:dyDescent="0.35">
      <c r="A783" s="243"/>
      <c r="B783" s="19">
        <v>81215</v>
      </c>
      <c r="C783" s="43" t="s">
        <v>1440</v>
      </c>
      <c r="D783" s="18" t="s">
        <v>1386</v>
      </c>
      <c r="E783" s="114" t="s">
        <v>758</v>
      </c>
      <c r="F783" s="18" t="s">
        <v>17</v>
      </c>
      <c r="G783" s="18" t="s">
        <v>17</v>
      </c>
      <c r="H783" s="18" t="s">
        <v>17</v>
      </c>
      <c r="I783" s="115"/>
      <c r="K783" s="188"/>
    </row>
    <row r="784" spans="1:11" ht="30.5" thickBot="1" x14ac:dyDescent="0.35">
      <c r="A784" s="243"/>
      <c r="B784" s="19">
        <v>81216</v>
      </c>
      <c r="C784" s="43" t="s">
        <v>1441</v>
      </c>
      <c r="D784" s="18" t="s">
        <v>1386</v>
      </c>
      <c r="E784" s="114" t="s">
        <v>758</v>
      </c>
      <c r="F784" s="18" t="s">
        <v>17</v>
      </c>
      <c r="G784" s="18" t="s">
        <v>17</v>
      </c>
      <c r="H784" s="18" t="s">
        <v>17</v>
      </c>
      <c r="I784" s="115"/>
      <c r="K784" s="188"/>
    </row>
    <row r="785" spans="1:11" ht="30.5" thickBot="1" x14ac:dyDescent="0.35">
      <c r="A785" s="243"/>
      <c r="B785" s="19">
        <v>81217</v>
      </c>
      <c r="C785" s="43" t="s">
        <v>1442</v>
      </c>
      <c r="D785" s="18" t="s">
        <v>1386</v>
      </c>
      <c r="E785" s="114" t="s">
        <v>758</v>
      </c>
      <c r="F785" s="18" t="s">
        <v>17</v>
      </c>
      <c r="G785" s="18" t="s">
        <v>17</v>
      </c>
      <c r="H785" s="18" t="s">
        <v>17</v>
      </c>
      <c r="I785" s="115"/>
      <c r="K785" s="188"/>
    </row>
    <row r="786" spans="1:11" ht="28.5" thickBot="1" x14ac:dyDescent="0.35">
      <c r="A786" s="243"/>
      <c r="B786" s="19">
        <v>81218</v>
      </c>
      <c r="C786" s="43" t="s">
        <v>1443</v>
      </c>
      <c r="D786" s="18" t="s">
        <v>1386</v>
      </c>
      <c r="E786" s="18"/>
      <c r="F786" s="18" t="s">
        <v>17</v>
      </c>
      <c r="G786" s="18" t="s">
        <v>17</v>
      </c>
      <c r="H786" s="18" t="s">
        <v>17</v>
      </c>
      <c r="I786" s="14"/>
      <c r="K786" s="188"/>
    </row>
    <row r="787" spans="1:11" ht="28.5" thickBot="1" x14ac:dyDescent="0.35">
      <c r="A787" s="243"/>
      <c r="B787" s="19">
        <v>81219</v>
      </c>
      <c r="C787" s="43" t="s">
        <v>1444</v>
      </c>
      <c r="D787" s="18" t="s">
        <v>1386</v>
      </c>
      <c r="E787" s="18"/>
      <c r="F787" s="18" t="s">
        <v>17</v>
      </c>
      <c r="G787" s="18" t="s">
        <v>17</v>
      </c>
      <c r="H787" s="18" t="s">
        <v>17</v>
      </c>
      <c r="I787" s="14"/>
      <c r="K787" s="188"/>
    </row>
    <row r="788" spans="1:11" ht="30.5" thickBot="1" x14ac:dyDescent="0.35">
      <c r="A788" s="243"/>
      <c r="B788" s="19">
        <v>81221</v>
      </c>
      <c r="C788" s="43" t="s">
        <v>1445</v>
      </c>
      <c r="D788" s="34" t="s">
        <v>1386</v>
      </c>
      <c r="E788" s="114" t="s">
        <v>758</v>
      </c>
      <c r="F788" s="67" t="s">
        <v>17</v>
      </c>
      <c r="G788" s="67" t="s">
        <v>17</v>
      </c>
      <c r="H788" s="67" t="s">
        <v>17</v>
      </c>
      <c r="I788" s="117"/>
      <c r="K788" s="188"/>
    </row>
    <row r="789" spans="1:11" ht="30.5" thickBot="1" x14ac:dyDescent="0.35">
      <c r="A789" s="243"/>
      <c r="B789" s="19">
        <v>81222</v>
      </c>
      <c r="C789" s="43" t="s">
        <v>1446</v>
      </c>
      <c r="D789" s="18" t="s">
        <v>1386</v>
      </c>
      <c r="E789" s="114" t="s">
        <v>758</v>
      </c>
      <c r="F789" s="18" t="s">
        <v>17</v>
      </c>
      <c r="G789" s="18" t="s">
        <v>17</v>
      </c>
      <c r="H789" s="18" t="s">
        <v>17</v>
      </c>
      <c r="I789" s="115"/>
      <c r="K789" s="188"/>
    </row>
    <row r="790" spans="1:11" ht="30.5" thickBot="1" x14ac:dyDescent="0.35">
      <c r="A790" s="243"/>
      <c r="B790" s="19">
        <v>81223</v>
      </c>
      <c r="C790" s="43" t="s">
        <v>1447</v>
      </c>
      <c r="D790" s="18" t="s">
        <v>1386</v>
      </c>
      <c r="E790" s="114" t="s">
        <v>758</v>
      </c>
      <c r="F790" s="18" t="s">
        <v>17</v>
      </c>
      <c r="G790" s="18" t="s">
        <v>17</v>
      </c>
      <c r="H790" s="18" t="s">
        <v>17</v>
      </c>
      <c r="I790" s="115"/>
      <c r="K790" s="188"/>
    </row>
    <row r="791" spans="1:11" ht="30.5" thickBot="1" x14ac:dyDescent="0.35">
      <c r="A791" s="243"/>
      <c r="B791" s="19">
        <v>81225</v>
      </c>
      <c r="C791" s="43" t="s">
        <v>1448</v>
      </c>
      <c r="D791" s="18" t="s">
        <v>1386</v>
      </c>
      <c r="E791" s="114" t="s">
        <v>758</v>
      </c>
      <c r="F791" s="18" t="s">
        <v>17</v>
      </c>
      <c r="G791" s="18" t="s">
        <v>17</v>
      </c>
      <c r="H791" s="18" t="s">
        <v>17</v>
      </c>
      <c r="I791" s="115"/>
      <c r="K791" s="188"/>
    </row>
    <row r="792" spans="1:11" ht="30.5" thickBot="1" x14ac:dyDescent="0.35">
      <c r="A792" s="243"/>
      <c r="B792" s="19">
        <v>81226</v>
      </c>
      <c r="C792" s="43" t="s">
        <v>1449</v>
      </c>
      <c r="D792" s="18" t="s">
        <v>1386</v>
      </c>
      <c r="E792" s="114" t="s">
        <v>758</v>
      </c>
      <c r="F792" s="18" t="s">
        <v>17</v>
      </c>
      <c r="G792" s="18" t="s">
        <v>17</v>
      </c>
      <c r="H792" s="18" t="s">
        <v>17</v>
      </c>
      <c r="I792" s="115"/>
      <c r="K792" s="188"/>
    </row>
    <row r="793" spans="1:11" ht="30.5" thickBot="1" x14ac:dyDescent="0.35">
      <c r="A793" s="243"/>
      <c r="B793" s="19">
        <v>81227</v>
      </c>
      <c r="C793" s="43" t="s">
        <v>1450</v>
      </c>
      <c r="D793" s="18" t="s">
        <v>1386</v>
      </c>
      <c r="E793" s="114" t="s">
        <v>758</v>
      </c>
      <c r="F793" s="18" t="s">
        <v>17</v>
      </c>
      <c r="G793" s="18" t="s">
        <v>17</v>
      </c>
      <c r="H793" s="18" t="s">
        <v>17</v>
      </c>
      <c r="I793" s="115"/>
      <c r="K793" s="188"/>
    </row>
    <row r="794" spans="1:11" ht="30.5" thickBot="1" x14ac:dyDescent="0.35">
      <c r="A794" s="243"/>
      <c r="B794" s="19">
        <v>81228</v>
      </c>
      <c r="C794" s="43" t="s">
        <v>1451</v>
      </c>
      <c r="D794" s="18" t="s">
        <v>1386</v>
      </c>
      <c r="E794" s="114" t="s">
        <v>758</v>
      </c>
      <c r="F794" s="18" t="s">
        <v>17</v>
      </c>
      <c r="G794" s="18" t="s">
        <v>17</v>
      </c>
      <c r="H794" s="18" t="s">
        <v>17</v>
      </c>
      <c r="I794" s="115"/>
      <c r="K794" s="188"/>
    </row>
    <row r="795" spans="1:11" ht="30.5" thickBot="1" x14ac:dyDescent="0.35">
      <c r="A795" s="243"/>
      <c r="B795" s="19">
        <v>81229</v>
      </c>
      <c r="C795" s="43" t="s">
        <v>1452</v>
      </c>
      <c r="D795" s="18" t="s">
        <v>1386</v>
      </c>
      <c r="E795" s="114" t="s">
        <v>758</v>
      </c>
      <c r="F795" s="18" t="s">
        <v>17</v>
      </c>
      <c r="G795" s="18" t="s">
        <v>17</v>
      </c>
      <c r="H795" s="18" t="s">
        <v>17</v>
      </c>
      <c r="I795" s="115"/>
      <c r="K795" s="188"/>
    </row>
    <row r="796" spans="1:11" ht="30.5" thickBot="1" x14ac:dyDescent="0.35">
      <c r="A796" s="243"/>
      <c r="B796" s="19">
        <v>81230</v>
      </c>
      <c r="C796" s="43" t="s">
        <v>1453</v>
      </c>
      <c r="D796" s="18" t="s">
        <v>1386</v>
      </c>
      <c r="E796" s="114" t="s">
        <v>758</v>
      </c>
      <c r="F796" s="18" t="s">
        <v>17</v>
      </c>
      <c r="G796" s="18" t="s">
        <v>17</v>
      </c>
      <c r="H796" s="18" t="s">
        <v>17</v>
      </c>
      <c r="I796" s="115"/>
      <c r="K796" s="188"/>
    </row>
    <row r="797" spans="1:11" ht="30.5" thickBot="1" x14ac:dyDescent="0.35">
      <c r="A797" s="243"/>
      <c r="B797" s="19">
        <v>81231</v>
      </c>
      <c r="C797" s="43" t="s">
        <v>1454</v>
      </c>
      <c r="D797" s="18" t="s">
        <v>1386</v>
      </c>
      <c r="E797" s="114" t="s">
        <v>758</v>
      </c>
      <c r="F797" s="18" t="s">
        <v>17</v>
      </c>
      <c r="G797" s="18" t="s">
        <v>17</v>
      </c>
      <c r="H797" s="18" t="s">
        <v>17</v>
      </c>
      <c r="I797" s="115"/>
      <c r="K797" s="188"/>
    </row>
    <row r="798" spans="1:11" ht="30.5" thickBot="1" x14ac:dyDescent="0.35">
      <c r="A798" s="243"/>
      <c r="B798" s="19">
        <v>81232</v>
      </c>
      <c r="C798" s="43" t="s">
        <v>1455</v>
      </c>
      <c r="D798" s="18" t="s">
        <v>1386</v>
      </c>
      <c r="E798" s="114" t="s">
        <v>758</v>
      </c>
      <c r="F798" s="18" t="s">
        <v>17</v>
      </c>
      <c r="G798" s="18" t="s">
        <v>17</v>
      </c>
      <c r="H798" s="18" t="s">
        <v>17</v>
      </c>
      <c r="I798" s="115"/>
      <c r="K798" s="188"/>
    </row>
    <row r="799" spans="1:11" ht="28.5" thickBot="1" x14ac:dyDescent="0.35">
      <c r="A799" s="243"/>
      <c r="B799" s="19">
        <v>81233</v>
      </c>
      <c r="C799" s="43" t="s">
        <v>1456</v>
      </c>
      <c r="D799" s="18" t="s">
        <v>1386</v>
      </c>
      <c r="E799" s="18"/>
      <c r="F799" s="18" t="s">
        <v>17</v>
      </c>
      <c r="G799" s="18" t="s">
        <v>17</v>
      </c>
      <c r="H799" s="18" t="s">
        <v>20</v>
      </c>
      <c r="I799" s="14"/>
      <c r="K799" s="188"/>
    </row>
    <row r="800" spans="1:11" ht="28.5" thickBot="1" x14ac:dyDescent="0.35">
      <c r="A800" s="243"/>
      <c r="B800" s="19">
        <v>81234</v>
      </c>
      <c r="C800" s="43" t="s">
        <v>1457</v>
      </c>
      <c r="D800" s="18" t="s">
        <v>1386</v>
      </c>
      <c r="E800" s="18"/>
      <c r="F800" s="18" t="s">
        <v>17</v>
      </c>
      <c r="G800" s="18" t="s">
        <v>17</v>
      </c>
      <c r="H800" s="18" t="s">
        <v>17</v>
      </c>
      <c r="I800" s="14"/>
      <c r="K800" s="188"/>
    </row>
    <row r="801" spans="1:11" ht="28.5" thickBot="1" x14ac:dyDescent="0.35">
      <c r="A801" s="243"/>
      <c r="B801" s="19">
        <v>81235</v>
      </c>
      <c r="C801" s="43" t="s">
        <v>1458</v>
      </c>
      <c r="D801" s="18" t="s">
        <v>1386</v>
      </c>
      <c r="E801" s="18"/>
      <c r="F801" s="18" t="s">
        <v>17</v>
      </c>
      <c r="G801" s="18" t="s">
        <v>17</v>
      </c>
      <c r="H801" s="18" t="s">
        <v>17</v>
      </c>
      <c r="I801" s="14"/>
      <c r="K801" s="188"/>
    </row>
    <row r="802" spans="1:11" ht="28.5" thickBot="1" x14ac:dyDescent="0.35">
      <c r="A802" s="243"/>
      <c r="B802" s="19">
        <v>81236</v>
      </c>
      <c r="C802" s="43" t="s">
        <v>1459</v>
      </c>
      <c r="D802" s="18" t="s">
        <v>1386</v>
      </c>
      <c r="E802" s="18"/>
      <c r="F802" s="18" t="s">
        <v>17</v>
      </c>
      <c r="G802" s="18" t="s">
        <v>17</v>
      </c>
      <c r="H802" s="18" t="s">
        <v>17</v>
      </c>
      <c r="I802" s="14"/>
      <c r="K802" s="188"/>
    </row>
    <row r="803" spans="1:11" ht="28.5" thickBot="1" x14ac:dyDescent="0.35">
      <c r="A803" s="243"/>
      <c r="B803" s="19">
        <v>81237</v>
      </c>
      <c r="C803" s="43" t="s">
        <v>1460</v>
      </c>
      <c r="D803" s="18" t="s">
        <v>1386</v>
      </c>
      <c r="E803" s="18"/>
      <c r="F803" s="18" t="s">
        <v>17</v>
      </c>
      <c r="G803" s="18" t="s">
        <v>17</v>
      </c>
      <c r="H803" s="18" t="s">
        <v>17</v>
      </c>
      <c r="I803" s="14"/>
      <c r="K803" s="188"/>
    </row>
    <row r="804" spans="1:11" ht="30.5" thickBot="1" x14ac:dyDescent="0.35">
      <c r="A804" s="243"/>
      <c r="B804" s="19">
        <v>81238</v>
      </c>
      <c r="C804" s="43" t="s">
        <v>1461</v>
      </c>
      <c r="D804" s="18" t="s">
        <v>1386</v>
      </c>
      <c r="E804" s="114" t="s">
        <v>758</v>
      </c>
      <c r="F804" s="18" t="s">
        <v>17</v>
      </c>
      <c r="G804" s="18" t="s">
        <v>17</v>
      </c>
      <c r="H804" s="18" t="s">
        <v>17</v>
      </c>
      <c r="I804" s="115"/>
      <c r="K804" s="188"/>
    </row>
    <row r="805" spans="1:11" ht="28.5" thickBot="1" x14ac:dyDescent="0.35">
      <c r="A805" s="243"/>
      <c r="B805" s="19">
        <v>81239</v>
      </c>
      <c r="C805" s="43" t="s">
        <v>1462</v>
      </c>
      <c r="D805" s="18" t="s">
        <v>1386</v>
      </c>
      <c r="E805" s="18"/>
      <c r="F805" s="18" t="s">
        <v>17</v>
      </c>
      <c r="G805" s="18" t="s">
        <v>17</v>
      </c>
      <c r="H805" s="18" t="s">
        <v>20</v>
      </c>
      <c r="I805" s="14"/>
      <c r="K805" s="188"/>
    </row>
    <row r="806" spans="1:11" ht="28.5" thickBot="1" x14ac:dyDescent="0.35">
      <c r="A806" s="243"/>
      <c r="B806" s="19">
        <v>81243</v>
      </c>
      <c r="C806" s="43" t="s">
        <v>1463</v>
      </c>
      <c r="D806" s="18" t="s">
        <v>1386</v>
      </c>
      <c r="E806" s="18"/>
      <c r="F806" s="18" t="s">
        <v>17</v>
      </c>
      <c r="G806" s="18" t="s">
        <v>17</v>
      </c>
      <c r="H806" s="18" t="s">
        <v>17</v>
      </c>
      <c r="I806" s="14"/>
      <c r="K806" s="188"/>
    </row>
    <row r="807" spans="1:11" ht="28.5" thickBot="1" x14ac:dyDescent="0.35">
      <c r="A807" s="243"/>
      <c r="B807" s="19">
        <v>81244</v>
      </c>
      <c r="C807" s="43" t="s">
        <v>1464</v>
      </c>
      <c r="D807" s="18" t="s">
        <v>1386</v>
      </c>
      <c r="E807" s="18"/>
      <c r="F807" s="18" t="s">
        <v>17</v>
      </c>
      <c r="G807" s="18" t="s">
        <v>17</v>
      </c>
      <c r="H807" s="18" t="s">
        <v>17</v>
      </c>
      <c r="I807" s="14"/>
      <c r="K807" s="188"/>
    </row>
    <row r="808" spans="1:11" ht="28.5" thickBot="1" x14ac:dyDescent="0.35">
      <c r="A808" s="243"/>
      <c r="B808" s="18">
        <v>81246</v>
      </c>
      <c r="C808" s="43" t="s">
        <v>1465</v>
      </c>
      <c r="D808" s="18" t="s">
        <v>1386</v>
      </c>
      <c r="E808" s="18"/>
      <c r="F808" s="18" t="s">
        <v>17</v>
      </c>
      <c r="G808" s="18" t="s">
        <v>17</v>
      </c>
      <c r="H808" s="18" t="s">
        <v>17</v>
      </c>
      <c r="I808" s="14"/>
      <c r="K808" s="188"/>
    </row>
    <row r="809" spans="1:11" ht="28.5" thickBot="1" x14ac:dyDescent="0.35">
      <c r="A809" s="243"/>
      <c r="B809" s="18">
        <v>81247</v>
      </c>
      <c r="C809" s="43" t="s">
        <v>1466</v>
      </c>
      <c r="D809" s="34" t="s">
        <v>1386</v>
      </c>
      <c r="E809" s="34"/>
      <c r="F809" s="34" t="s">
        <v>17</v>
      </c>
      <c r="G809" s="34" t="s">
        <v>17</v>
      </c>
      <c r="H809" s="34" t="s">
        <v>17</v>
      </c>
      <c r="I809" s="78"/>
      <c r="K809" s="188"/>
    </row>
    <row r="810" spans="1:11" ht="30.5" thickBot="1" x14ac:dyDescent="0.35">
      <c r="A810" s="243"/>
      <c r="B810" s="19">
        <v>81248</v>
      </c>
      <c r="C810" s="43" t="s">
        <v>1467</v>
      </c>
      <c r="D810" s="18" t="s">
        <v>1386</v>
      </c>
      <c r="E810" s="114" t="s">
        <v>758</v>
      </c>
      <c r="F810" s="18" t="s">
        <v>17</v>
      </c>
      <c r="G810" s="18" t="s">
        <v>17</v>
      </c>
      <c r="H810" s="18" t="s">
        <v>17</v>
      </c>
      <c r="I810" s="115"/>
      <c r="K810" s="188"/>
    </row>
    <row r="811" spans="1:11" ht="30.5" thickBot="1" x14ac:dyDescent="0.35">
      <c r="A811" s="243"/>
      <c r="B811" s="19">
        <v>81249</v>
      </c>
      <c r="C811" s="43" t="s">
        <v>1468</v>
      </c>
      <c r="D811" s="18" t="s">
        <v>1386</v>
      </c>
      <c r="E811" s="114" t="s">
        <v>758</v>
      </c>
      <c r="F811" s="18" t="s">
        <v>17</v>
      </c>
      <c r="G811" s="18" t="s">
        <v>17</v>
      </c>
      <c r="H811" s="18" t="s">
        <v>17</v>
      </c>
      <c r="I811" s="115"/>
      <c r="K811" s="188"/>
    </row>
    <row r="812" spans="1:11" ht="30.5" thickBot="1" x14ac:dyDescent="0.35">
      <c r="A812" s="243"/>
      <c r="B812" s="19">
        <v>81258</v>
      </c>
      <c r="C812" s="43" t="s">
        <v>1469</v>
      </c>
      <c r="D812" s="18" t="s">
        <v>1386</v>
      </c>
      <c r="E812" s="114" t="s">
        <v>758</v>
      </c>
      <c r="F812" s="18" t="s">
        <v>17</v>
      </c>
      <c r="G812" s="18" t="s">
        <v>17</v>
      </c>
      <c r="H812" s="18" t="s">
        <v>17</v>
      </c>
      <c r="I812" s="115"/>
      <c r="K812" s="188"/>
    </row>
    <row r="813" spans="1:11" ht="30.5" thickBot="1" x14ac:dyDescent="0.35">
      <c r="A813" s="243"/>
      <c r="B813" s="19">
        <v>81259</v>
      </c>
      <c r="C813" s="43" t="s">
        <v>1470</v>
      </c>
      <c r="D813" s="18" t="s">
        <v>1386</v>
      </c>
      <c r="E813" s="114" t="s">
        <v>758</v>
      </c>
      <c r="F813" s="18" t="s">
        <v>17</v>
      </c>
      <c r="G813" s="18" t="s">
        <v>17</v>
      </c>
      <c r="H813" s="18" t="s">
        <v>17</v>
      </c>
      <c r="I813" s="115"/>
      <c r="K813" s="188"/>
    </row>
    <row r="814" spans="1:11" ht="42.5" thickBot="1" x14ac:dyDescent="0.35">
      <c r="A814" s="243"/>
      <c r="B814" s="19">
        <v>81265</v>
      </c>
      <c r="C814" s="43" t="s">
        <v>1471</v>
      </c>
      <c r="D814" s="18" t="s">
        <v>1386</v>
      </c>
      <c r="E814" s="18"/>
      <c r="F814" s="18" t="s">
        <v>17</v>
      </c>
      <c r="G814" s="18" t="s">
        <v>17</v>
      </c>
      <c r="H814" s="18" t="s">
        <v>20</v>
      </c>
      <c r="I814" s="14"/>
      <c r="K814" s="188"/>
    </row>
    <row r="815" spans="1:11" ht="28.5" thickBot="1" x14ac:dyDescent="0.35">
      <c r="A815" s="243"/>
      <c r="B815" s="19">
        <v>81266</v>
      </c>
      <c r="C815" s="43" t="s">
        <v>1472</v>
      </c>
      <c r="D815" s="18" t="s">
        <v>1386</v>
      </c>
      <c r="E815" s="18"/>
      <c r="F815" s="18" t="s">
        <v>17</v>
      </c>
      <c r="G815" s="18" t="s">
        <v>17</v>
      </c>
      <c r="H815" s="18" t="s">
        <v>17</v>
      </c>
      <c r="I815" s="14"/>
      <c r="K815" s="188"/>
    </row>
    <row r="816" spans="1:11" ht="30.5" thickBot="1" x14ac:dyDescent="0.35">
      <c r="A816" s="243"/>
      <c r="B816" s="19">
        <v>81269</v>
      </c>
      <c r="C816" s="43" t="s">
        <v>1473</v>
      </c>
      <c r="D816" s="18" t="s">
        <v>1386</v>
      </c>
      <c r="E816" s="114" t="s">
        <v>758</v>
      </c>
      <c r="F816" s="63" t="s">
        <v>17</v>
      </c>
      <c r="G816" s="63" t="s">
        <v>17</v>
      </c>
      <c r="H816" s="63" t="s">
        <v>17</v>
      </c>
      <c r="I816" s="113"/>
      <c r="K816" s="188"/>
    </row>
    <row r="817" spans="1:11" ht="28.5" thickBot="1" x14ac:dyDescent="0.35">
      <c r="A817" s="243"/>
      <c r="B817" s="19">
        <v>81271</v>
      </c>
      <c r="C817" s="43" t="s">
        <v>1474</v>
      </c>
      <c r="D817" s="18" t="s">
        <v>1386</v>
      </c>
      <c r="E817" s="18"/>
      <c r="F817" s="18" t="s">
        <v>17</v>
      </c>
      <c r="G817" s="18" t="s">
        <v>17</v>
      </c>
      <c r="H817" s="18" t="s">
        <v>17</v>
      </c>
      <c r="I817" s="14"/>
      <c r="K817" s="188"/>
    </row>
    <row r="818" spans="1:11" ht="28.5" thickBot="1" x14ac:dyDescent="0.35">
      <c r="A818" s="243"/>
      <c r="B818" s="19">
        <v>81272</v>
      </c>
      <c r="C818" s="43" t="s">
        <v>1475</v>
      </c>
      <c r="D818" s="18" t="s">
        <v>1386</v>
      </c>
      <c r="E818" s="18"/>
      <c r="F818" s="18" t="s">
        <v>17</v>
      </c>
      <c r="G818" s="18" t="s">
        <v>17</v>
      </c>
      <c r="H818" s="18" t="s">
        <v>17</v>
      </c>
      <c r="I818" s="14"/>
      <c r="K818" s="188"/>
    </row>
    <row r="819" spans="1:11" ht="28.5" thickBot="1" x14ac:dyDescent="0.35">
      <c r="A819" s="243"/>
      <c r="B819" s="19">
        <v>81273</v>
      </c>
      <c r="C819" s="43" t="s">
        <v>1476</v>
      </c>
      <c r="D819" s="18" t="s">
        <v>1386</v>
      </c>
      <c r="E819" s="18"/>
      <c r="F819" s="18" t="s">
        <v>17</v>
      </c>
      <c r="G819" s="18" t="s">
        <v>17</v>
      </c>
      <c r="H819" s="18" t="s">
        <v>17</v>
      </c>
      <c r="I819" s="14"/>
      <c r="K819" s="188"/>
    </row>
    <row r="820" spans="1:11" ht="28.5" thickBot="1" x14ac:dyDescent="0.35">
      <c r="A820" s="243"/>
      <c r="B820" s="19">
        <v>81274</v>
      </c>
      <c r="C820" s="43" t="s">
        <v>1477</v>
      </c>
      <c r="D820" s="18" t="s">
        <v>1386</v>
      </c>
      <c r="E820" s="18"/>
      <c r="F820" s="18" t="s">
        <v>17</v>
      </c>
      <c r="G820" s="18" t="s">
        <v>17</v>
      </c>
      <c r="H820" s="18" t="s">
        <v>20</v>
      </c>
      <c r="I820" s="14"/>
      <c r="K820" s="188"/>
    </row>
    <row r="821" spans="1:11" ht="30.5" thickBot="1" x14ac:dyDescent="0.35">
      <c r="A821" s="243"/>
      <c r="B821" s="18">
        <v>81277</v>
      </c>
      <c r="C821" s="43" t="s">
        <v>1478</v>
      </c>
      <c r="D821" s="18" t="s">
        <v>1386</v>
      </c>
      <c r="E821" s="114" t="s">
        <v>758</v>
      </c>
      <c r="F821" s="63" t="s">
        <v>17</v>
      </c>
      <c r="G821" s="63" t="s">
        <v>17</v>
      </c>
      <c r="H821" s="63" t="s">
        <v>17</v>
      </c>
      <c r="I821" s="113"/>
      <c r="K821" s="188"/>
    </row>
    <row r="822" spans="1:11" ht="98.5" thickBot="1" x14ac:dyDescent="0.35">
      <c r="A822" s="243"/>
      <c r="B822" s="18">
        <v>81278</v>
      </c>
      <c r="C822" s="37" t="s">
        <v>1479</v>
      </c>
      <c r="D822" s="18" t="s">
        <v>1386</v>
      </c>
      <c r="E822" s="18"/>
      <c r="F822" s="18" t="s">
        <v>17</v>
      </c>
      <c r="G822" s="18" t="s">
        <v>17</v>
      </c>
      <c r="H822" s="18" t="s">
        <v>17</v>
      </c>
      <c r="I822" s="14"/>
      <c r="K822" s="188"/>
    </row>
    <row r="823" spans="1:11" ht="62.25" customHeight="1" x14ac:dyDescent="0.3">
      <c r="A823" s="243"/>
      <c r="B823" s="18">
        <v>81279</v>
      </c>
      <c r="C823" s="37" t="s">
        <v>1480</v>
      </c>
      <c r="D823" s="18" t="s">
        <v>1386</v>
      </c>
      <c r="E823" s="18"/>
      <c r="F823" s="18" t="s">
        <v>17</v>
      </c>
      <c r="G823" s="18" t="s">
        <v>17</v>
      </c>
      <c r="H823" s="18" t="s">
        <v>17</v>
      </c>
      <c r="I823" s="14"/>
      <c r="K823" s="188"/>
    </row>
    <row r="824" spans="1:11" ht="30.5" thickBot="1" x14ac:dyDescent="0.35">
      <c r="A824" s="243"/>
      <c r="B824" s="19">
        <v>81283</v>
      </c>
      <c r="C824" s="43" t="s">
        <v>1481</v>
      </c>
      <c r="D824" s="18" t="s">
        <v>1386</v>
      </c>
      <c r="E824" s="114" t="s">
        <v>758</v>
      </c>
      <c r="F824" s="63" t="s">
        <v>17</v>
      </c>
      <c r="G824" s="63" t="s">
        <v>17</v>
      </c>
      <c r="H824" s="63" t="s">
        <v>17</v>
      </c>
      <c r="I824" s="113"/>
      <c r="K824" s="188"/>
    </row>
    <row r="825" spans="1:11" ht="28.5" thickBot="1" x14ac:dyDescent="0.35">
      <c r="A825" s="243"/>
      <c r="B825" s="19">
        <v>81284</v>
      </c>
      <c r="C825" s="43" t="s">
        <v>1482</v>
      </c>
      <c r="D825" s="18" t="s">
        <v>1386</v>
      </c>
      <c r="E825" s="18"/>
      <c r="F825" s="18" t="s">
        <v>17</v>
      </c>
      <c r="G825" s="18" t="s">
        <v>17</v>
      </c>
      <c r="H825" s="18" t="s">
        <v>17</v>
      </c>
      <c r="I825" s="14"/>
      <c r="K825" s="188"/>
    </row>
    <row r="826" spans="1:11" ht="28.5" thickBot="1" x14ac:dyDescent="0.35">
      <c r="A826" s="243"/>
      <c r="B826" s="19">
        <v>81285</v>
      </c>
      <c r="C826" s="43" t="s">
        <v>1483</v>
      </c>
      <c r="D826" s="18" t="s">
        <v>1386</v>
      </c>
      <c r="E826" s="18"/>
      <c r="F826" s="18" t="s">
        <v>17</v>
      </c>
      <c r="G826" s="18" t="s">
        <v>17</v>
      </c>
      <c r="H826" s="18" t="s">
        <v>17</v>
      </c>
      <c r="I826" s="14"/>
      <c r="K826" s="188"/>
    </row>
    <row r="827" spans="1:11" ht="30.5" thickBot="1" x14ac:dyDescent="0.35">
      <c r="A827" s="243"/>
      <c r="B827" s="19">
        <v>81286</v>
      </c>
      <c r="C827" s="43" t="s">
        <v>1484</v>
      </c>
      <c r="D827" s="18" t="s">
        <v>1386</v>
      </c>
      <c r="E827" s="114" t="s">
        <v>758</v>
      </c>
      <c r="F827" s="18" t="s">
        <v>17</v>
      </c>
      <c r="G827" s="18" t="s">
        <v>17</v>
      </c>
      <c r="H827" s="18" t="s">
        <v>17</v>
      </c>
      <c r="I827" s="115"/>
      <c r="K827" s="188"/>
    </row>
    <row r="828" spans="1:11" ht="30.5" thickBot="1" x14ac:dyDescent="0.35">
      <c r="A828" s="243"/>
      <c r="B828" s="19">
        <v>81289</v>
      </c>
      <c r="C828" s="43" t="s">
        <v>1485</v>
      </c>
      <c r="D828" s="18" t="s">
        <v>1386</v>
      </c>
      <c r="E828" s="114" t="s">
        <v>758</v>
      </c>
      <c r="F828" s="18" t="s">
        <v>17</v>
      </c>
      <c r="G828" s="18" t="s">
        <v>17</v>
      </c>
      <c r="H828" s="18" t="s">
        <v>17</v>
      </c>
      <c r="I828" s="115"/>
      <c r="K828" s="188"/>
    </row>
    <row r="829" spans="1:11" ht="30.5" thickBot="1" x14ac:dyDescent="0.35">
      <c r="A829" s="243"/>
      <c r="B829" s="19">
        <v>81291</v>
      </c>
      <c r="C829" s="43" t="s">
        <v>1486</v>
      </c>
      <c r="D829" s="18" t="s">
        <v>1386</v>
      </c>
      <c r="E829" s="114" t="s">
        <v>758</v>
      </c>
      <c r="F829" s="63" t="s">
        <v>17</v>
      </c>
      <c r="G829" s="63" t="s">
        <v>17</v>
      </c>
      <c r="H829" s="63" t="s">
        <v>17</v>
      </c>
      <c r="I829" s="113"/>
      <c r="K829" s="188"/>
    </row>
    <row r="830" spans="1:11" ht="28.5" thickBot="1" x14ac:dyDescent="0.35">
      <c r="A830" s="243"/>
      <c r="B830" s="19">
        <v>81292</v>
      </c>
      <c r="C830" s="43" t="s">
        <v>1487</v>
      </c>
      <c r="D830" s="18" t="s">
        <v>1386</v>
      </c>
      <c r="E830" s="18"/>
      <c r="F830" s="18" t="s">
        <v>17</v>
      </c>
      <c r="G830" s="18" t="s">
        <v>17</v>
      </c>
      <c r="H830" s="18" t="s">
        <v>17</v>
      </c>
      <c r="I830" s="14"/>
      <c r="K830" s="188"/>
    </row>
    <row r="831" spans="1:11" ht="30.5" thickBot="1" x14ac:dyDescent="0.35">
      <c r="A831" s="243"/>
      <c r="B831" s="19">
        <v>81294</v>
      </c>
      <c r="C831" s="43" t="s">
        <v>1488</v>
      </c>
      <c r="D831" s="18" t="s">
        <v>1386</v>
      </c>
      <c r="E831" s="114" t="s">
        <v>758</v>
      </c>
      <c r="F831" s="18" t="s">
        <v>17</v>
      </c>
      <c r="G831" s="18" t="s">
        <v>17</v>
      </c>
      <c r="H831" s="18" t="s">
        <v>17</v>
      </c>
      <c r="I831" s="115"/>
      <c r="K831" s="188"/>
    </row>
    <row r="832" spans="1:11" ht="30.5" thickBot="1" x14ac:dyDescent="0.35">
      <c r="A832" s="243"/>
      <c r="B832" s="19">
        <v>81295</v>
      </c>
      <c r="C832" s="43" t="s">
        <v>1489</v>
      </c>
      <c r="D832" s="18" t="s">
        <v>1386</v>
      </c>
      <c r="E832" s="114" t="s">
        <v>758</v>
      </c>
      <c r="F832" s="18" t="s">
        <v>17</v>
      </c>
      <c r="G832" s="18" t="s">
        <v>17</v>
      </c>
      <c r="H832" s="18" t="s">
        <v>17</v>
      </c>
      <c r="I832" s="115"/>
      <c r="K832" s="188"/>
    </row>
    <row r="833" spans="1:11" ht="30.5" thickBot="1" x14ac:dyDescent="0.35">
      <c r="A833" s="243"/>
      <c r="B833" s="19">
        <v>81297</v>
      </c>
      <c r="C833" s="43" t="s">
        <v>1490</v>
      </c>
      <c r="D833" s="18" t="s">
        <v>1386</v>
      </c>
      <c r="E833" s="114" t="s">
        <v>758</v>
      </c>
      <c r="F833" s="18" t="s">
        <v>17</v>
      </c>
      <c r="G833" s="18" t="s">
        <v>17</v>
      </c>
      <c r="H833" s="18" t="s">
        <v>17</v>
      </c>
      <c r="I833" s="115"/>
      <c r="K833" s="188"/>
    </row>
    <row r="834" spans="1:11" ht="30.5" thickBot="1" x14ac:dyDescent="0.35">
      <c r="A834" s="243"/>
      <c r="B834" s="19">
        <v>81298</v>
      </c>
      <c r="C834" s="43" t="s">
        <v>1491</v>
      </c>
      <c r="D834" s="18" t="s">
        <v>1386</v>
      </c>
      <c r="E834" s="114" t="s">
        <v>758</v>
      </c>
      <c r="F834" s="18" t="s">
        <v>17</v>
      </c>
      <c r="G834" s="18" t="s">
        <v>17</v>
      </c>
      <c r="H834" s="18" t="s">
        <v>17</v>
      </c>
      <c r="I834" s="115"/>
      <c r="K834" s="188"/>
    </row>
    <row r="835" spans="1:11" ht="30.5" thickBot="1" x14ac:dyDescent="0.35">
      <c r="A835" s="243"/>
      <c r="B835" s="19">
        <v>81300</v>
      </c>
      <c r="C835" s="43" t="s">
        <v>1492</v>
      </c>
      <c r="D835" s="18" t="s">
        <v>1386</v>
      </c>
      <c r="E835" s="114" t="s">
        <v>758</v>
      </c>
      <c r="F835" s="63" t="s">
        <v>17</v>
      </c>
      <c r="G835" s="63" t="s">
        <v>17</v>
      </c>
      <c r="H835" s="63" t="s">
        <v>17</v>
      </c>
      <c r="I835" s="113"/>
      <c r="K835" s="188"/>
    </row>
    <row r="836" spans="1:11" ht="28.5" thickBot="1" x14ac:dyDescent="0.35">
      <c r="A836" s="243"/>
      <c r="B836" s="19">
        <v>81305</v>
      </c>
      <c r="C836" s="43" t="s">
        <v>1493</v>
      </c>
      <c r="D836" s="18" t="s">
        <v>1386</v>
      </c>
      <c r="E836" s="18"/>
      <c r="F836" s="18" t="s">
        <v>17</v>
      </c>
      <c r="G836" s="18" t="s">
        <v>17</v>
      </c>
      <c r="H836" s="18" t="s">
        <v>17</v>
      </c>
      <c r="I836" s="14"/>
      <c r="K836" s="188"/>
    </row>
    <row r="837" spans="1:11" ht="30.5" thickBot="1" x14ac:dyDescent="0.35">
      <c r="A837" s="243"/>
      <c r="B837" s="19">
        <v>81306</v>
      </c>
      <c r="C837" s="43" t="s">
        <v>1494</v>
      </c>
      <c r="D837" s="18" t="s">
        <v>1386</v>
      </c>
      <c r="E837" s="114" t="s">
        <v>758</v>
      </c>
      <c r="F837" s="18" t="s">
        <v>17</v>
      </c>
      <c r="G837" s="18" t="s">
        <v>17</v>
      </c>
      <c r="H837" s="18" t="s">
        <v>17</v>
      </c>
      <c r="I837" s="115"/>
      <c r="K837" s="188"/>
    </row>
    <row r="838" spans="1:11" ht="30.5" thickBot="1" x14ac:dyDescent="0.35">
      <c r="A838" s="243"/>
      <c r="B838" s="19">
        <v>81307</v>
      </c>
      <c r="C838" s="43" t="s">
        <v>1495</v>
      </c>
      <c r="D838" s="18" t="s">
        <v>1386</v>
      </c>
      <c r="E838" s="114" t="s">
        <v>758</v>
      </c>
      <c r="F838" s="18" t="s">
        <v>17</v>
      </c>
      <c r="G838" s="18" t="s">
        <v>17</v>
      </c>
      <c r="H838" s="18" t="s">
        <v>17</v>
      </c>
      <c r="I838" s="115"/>
      <c r="K838" s="188"/>
    </row>
    <row r="839" spans="1:11" ht="30.5" thickBot="1" x14ac:dyDescent="0.35">
      <c r="A839" s="243"/>
      <c r="B839" s="19">
        <v>81308</v>
      </c>
      <c r="C839" s="43" t="s">
        <v>1496</v>
      </c>
      <c r="D839" s="18" t="s">
        <v>1386</v>
      </c>
      <c r="E839" s="114" t="s">
        <v>758</v>
      </c>
      <c r="F839" s="63" t="s">
        <v>17</v>
      </c>
      <c r="G839" s="63" t="s">
        <v>17</v>
      </c>
      <c r="H839" s="63" t="s">
        <v>17</v>
      </c>
      <c r="I839" s="113"/>
      <c r="K839" s="188"/>
    </row>
    <row r="840" spans="1:11" ht="28.5" thickBot="1" x14ac:dyDescent="0.35">
      <c r="A840" s="243"/>
      <c r="B840" s="19">
        <v>81309</v>
      </c>
      <c r="C840" s="43" t="s">
        <v>1497</v>
      </c>
      <c r="D840" s="18" t="s">
        <v>1386</v>
      </c>
      <c r="E840" s="18"/>
      <c r="F840" s="18" t="s">
        <v>17</v>
      </c>
      <c r="G840" s="18" t="s">
        <v>17</v>
      </c>
      <c r="H840" s="18" t="s">
        <v>17</v>
      </c>
      <c r="I840" s="14"/>
      <c r="K840" s="188"/>
    </row>
    <row r="841" spans="1:11" ht="30.5" thickBot="1" x14ac:dyDescent="0.35">
      <c r="A841" s="243"/>
      <c r="B841" s="19">
        <v>81311</v>
      </c>
      <c r="C841" s="43" t="s">
        <v>1498</v>
      </c>
      <c r="D841" s="18" t="s">
        <v>1386</v>
      </c>
      <c r="E841" s="114" t="s">
        <v>758</v>
      </c>
      <c r="F841" s="63" t="s">
        <v>17</v>
      </c>
      <c r="G841" s="63" t="s">
        <v>17</v>
      </c>
      <c r="H841" s="63" t="s">
        <v>17</v>
      </c>
      <c r="I841" s="113"/>
      <c r="K841" s="188"/>
    </row>
    <row r="842" spans="1:11" ht="28.5" thickBot="1" x14ac:dyDescent="0.35">
      <c r="A842" s="243"/>
      <c r="B842" s="19">
        <v>81312</v>
      </c>
      <c r="C842" s="43" t="s">
        <v>1499</v>
      </c>
      <c r="D842" s="18" t="s">
        <v>1386</v>
      </c>
      <c r="E842" s="18"/>
      <c r="F842" s="18" t="s">
        <v>17</v>
      </c>
      <c r="G842" s="18" t="s">
        <v>17</v>
      </c>
      <c r="H842" s="18" t="s">
        <v>17</v>
      </c>
      <c r="I842" s="14"/>
      <c r="K842" s="188"/>
    </row>
    <row r="843" spans="1:11" ht="30.5" thickBot="1" x14ac:dyDescent="0.35">
      <c r="A843" s="243"/>
      <c r="B843" s="19">
        <v>81313</v>
      </c>
      <c r="C843" s="43" t="s">
        <v>1500</v>
      </c>
      <c r="D843" s="18" t="s">
        <v>1386</v>
      </c>
      <c r="E843" s="114" t="s">
        <v>758</v>
      </c>
      <c r="F843" s="18" t="s">
        <v>17</v>
      </c>
      <c r="G843" s="18" t="s">
        <v>17</v>
      </c>
      <c r="H843" s="18" t="s">
        <v>17</v>
      </c>
      <c r="I843" s="115"/>
      <c r="K843" s="188"/>
    </row>
    <row r="844" spans="1:11" ht="28.5" thickBot="1" x14ac:dyDescent="0.35">
      <c r="A844" s="243"/>
      <c r="B844" s="19">
        <v>81314</v>
      </c>
      <c r="C844" s="43" t="s">
        <v>1501</v>
      </c>
      <c r="D844" s="18" t="s">
        <v>1386</v>
      </c>
      <c r="E844" s="18"/>
      <c r="F844" s="18" t="s">
        <v>17</v>
      </c>
      <c r="G844" s="18" t="s">
        <v>17</v>
      </c>
      <c r="H844" s="18" t="s">
        <v>17</v>
      </c>
      <c r="I844" s="14"/>
      <c r="K844" s="188"/>
    </row>
    <row r="845" spans="1:11" ht="30.5" thickBot="1" x14ac:dyDescent="0.35">
      <c r="A845" s="243"/>
      <c r="B845" s="19">
        <v>81317</v>
      </c>
      <c r="C845" s="43" t="s">
        <v>1502</v>
      </c>
      <c r="D845" s="18" t="s">
        <v>1386</v>
      </c>
      <c r="E845" s="114" t="s">
        <v>758</v>
      </c>
      <c r="F845" s="18" t="s">
        <v>17</v>
      </c>
      <c r="G845" s="18" t="s">
        <v>17</v>
      </c>
      <c r="H845" s="18" t="s">
        <v>17</v>
      </c>
      <c r="I845" s="115"/>
      <c r="K845" s="188"/>
    </row>
    <row r="846" spans="1:11" ht="30.5" thickBot="1" x14ac:dyDescent="0.35">
      <c r="A846" s="243"/>
      <c r="B846" s="19">
        <v>81319</v>
      </c>
      <c r="C846" s="43" t="s">
        <v>1503</v>
      </c>
      <c r="D846" s="18" t="s">
        <v>1386</v>
      </c>
      <c r="E846" s="114" t="s">
        <v>758</v>
      </c>
      <c r="F846" s="18" t="s">
        <v>17</v>
      </c>
      <c r="G846" s="18" t="s">
        <v>17</v>
      </c>
      <c r="H846" s="18" t="s">
        <v>17</v>
      </c>
      <c r="I846" s="115"/>
      <c r="K846" s="188"/>
    </row>
    <row r="847" spans="1:11" ht="28.5" thickBot="1" x14ac:dyDescent="0.35">
      <c r="A847" s="243"/>
      <c r="B847" s="19">
        <v>81320</v>
      </c>
      <c r="C847" s="43" t="s">
        <v>1504</v>
      </c>
      <c r="D847" s="18" t="s">
        <v>1386</v>
      </c>
      <c r="E847" s="18"/>
      <c r="F847" s="18" t="s">
        <v>17</v>
      </c>
      <c r="G847" s="18" t="s">
        <v>17</v>
      </c>
      <c r="H847" s="18" t="s">
        <v>17</v>
      </c>
      <c r="I847" s="14"/>
      <c r="K847" s="188"/>
    </row>
    <row r="848" spans="1:11" ht="30.5" thickBot="1" x14ac:dyDescent="0.35">
      <c r="A848" s="243"/>
      <c r="B848" s="19">
        <v>81321</v>
      </c>
      <c r="C848" s="43" t="s">
        <v>1505</v>
      </c>
      <c r="D848" s="18" t="s">
        <v>1386</v>
      </c>
      <c r="E848" s="114" t="s">
        <v>758</v>
      </c>
      <c r="F848" s="18" t="s">
        <v>17</v>
      </c>
      <c r="G848" s="18" t="s">
        <v>17</v>
      </c>
      <c r="H848" s="18" t="s">
        <v>17</v>
      </c>
      <c r="I848" s="115"/>
      <c r="K848" s="188"/>
    </row>
    <row r="849" spans="1:11" ht="30.5" thickBot="1" x14ac:dyDescent="0.35">
      <c r="A849" s="243"/>
      <c r="B849" s="19">
        <v>81323</v>
      </c>
      <c r="C849" s="43" t="s">
        <v>1506</v>
      </c>
      <c r="D849" s="18" t="s">
        <v>1386</v>
      </c>
      <c r="E849" s="114" t="s">
        <v>758</v>
      </c>
      <c r="F849" s="18" t="s">
        <v>17</v>
      </c>
      <c r="G849" s="18" t="s">
        <v>17</v>
      </c>
      <c r="H849" s="18" t="s">
        <v>710</v>
      </c>
      <c r="I849" s="115"/>
      <c r="K849" s="188"/>
    </row>
    <row r="850" spans="1:11" ht="28.5" thickBot="1" x14ac:dyDescent="0.35">
      <c r="A850" s="243"/>
      <c r="B850" s="19">
        <v>81324</v>
      </c>
      <c r="C850" s="43" t="s">
        <v>1507</v>
      </c>
      <c r="D850" s="18" t="s">
        <v>1386</v>
      </c>
      <c r="E850" s="18"/>
      <c r="F850" s="18" t="s">
        <v>17</v>
      </c>
      <c r="G850" s="18" t="s">
        <v>17</v>
      </c>
      <c r="H850" s="18" t="s">
        <v>17</v>
      </c>
      <c r="I850" s="14"/>
      <c r="K850" s="188"/>
    </row>
    <row r="851" spans="1:11" ht="30.5" thickBot="1" x14ac:dyDescent="0.35">
      <c r="A851" s="243"/>
      <c r="B851" s="19">
        <v>81325</v>
      </c>
      <c r="C851" s="43" t="s">
        <v>1508</v>
      </c>
      <c r="D851" s="18" t="s">
        <v>1386</v>
      </c>
      <c r="E851" s="114" t="s">
        <v>758</v>
      </c>
      <c r="F851" s="18" t="s">
        <v>17</v>
      </c>
      <c r="G851" s="18" t="s">
        <v>17</v>
      </c>
      <c r="H851" s="18" t="s">
        <v>17</v>
      </c>
      <c r="I851" s="115"/>
      <c r="K851" s="188"/>
    </row>
    <row r="852" spans="1:11" ht="30.5" thickBot="1" x14ac:dyDescent="0.35">
      <c r="A852" s="243"/>
      <c r="B852" s="19">
        <v>81328</v>
      </c>
      <c r="C852" s="43" t="s">
        <v>1509</v>
      </c>
      <c r="D852" s="18" t="s">
        <v>1386</v>
      </c>
      <c r="E852" s="114" t="s">
        <v>758</v>
      </c>
      <c r="F852" s="18" t="s">
        <v>17</v>
      </c>
      <c r="G852" s="18" t="s">
        <v>17</v>
      </c>
      <c r="H852" s="18" t="s">
        <v>17</v>
      </c>
      <c r="I852" s="115"/>
      <c r="K852" s="188"/>
    </row>
    <row r="853" spans="1:11" ht="28.5" thickBot="1" x14ac:dyDescent="0.35">
      <c r="A853" s="243"/>
      <c r="B853" s="19">
        <v>81329</v>
      </c>
      <c r="C853" s="43" t="s">
        <v>1510</v>
      </c>
      <c r="D853" s="18" t="s">
        <v>1386</v>
      </c>
      <c r="E853" s="18"/>
      <c r="F853" s="18" t="s">
        <v>17</v>
      </c>
      <c r="G853" s="18" t="s">
        <v>17</v>
      </c>
      <c r="H853" s="18" t="s">
        <v>20</v>
      </c>
      <c r="I853" s="14"/>
      <c r="K853" s="188"/>
    </row>
    <row r="854" spans="1:11" ht="28.5" thickBot="1" x14ac:dyDescent="0.35">
      <c r="A854" s="243"/>
      <c r="B854" s="19">
        <v>81333</v>
      </c>
      <c r="C854" s="43" t="s">
        <v>1511</v>
      </c>
      <c r="D854" s="18" t="s">
        <v>1386</v>
      </c>
      <c r="E854" s="18"/>
      <c r="F854" s="18" t="s">
        <v>17</v>
      </c>
      <c r="G854" s="18" t="s">
        <v>17</v>
      </c>
      <c r="H854" s="18" t="s">
        <v>17</v>
      </c>
      <c r="I854" s="14"/>
      <c r="K854" s="188"/>
    </row>
    <row r="855" spans="1:11" ht="28.5" thickBot="1" x14ac:dyDescent="0.35">
      <c r="A855" s="243"/>
      <c r="B855" s="19">
        <v>81334</v>
      </c>
      <c r="C855" s="43" t="s">
        <v>1512</v>
      </c>
      <c r="D855" s="18" t="s">
        <v>1386</v>
      </c>
      <c r="E855" s="18"/>
      <c r="F855" s="18" t="s">
        <v>17</v>
      </c>
      <c r="G855" s="18" t="s">
        <v>17</v>
      </c>
      <c r="H855" s="18" t="s">
        <v>17</v>
      </c>
      <c r="I855" s="14"/>
      <c r="K855" s="188"/>
    </row>
    <row r="856" spans="1:11" ht="30.5" thickBot="1" x14ac:dyDescent="0.35">
      <c r="A856" s="243"/>
      <c r="B856" s="19">
        <v>81335</v>
      </c>
      <c r="C856" s="43" t="s">
        <v>1513</v>
      </c>
      <c r="D856" s="18" t="s">
        <v>1386</v>
      </c>
      <c r="E856" s="114" t="s">
        <v>758</v>
      </c>
      <c r="F856" s="18" t="s">
        <v>17</v>
      </c>
      <c r="G856" s="18" t="s">
        <v>17</v>
      </c>
      <c r="H856" s="18" t="s">
        <v>17</v>
      </c>
      <c r="I856" s="115"/>
      <c r="K856" s="188"/>
    </row>
    <row r="857" spans="1:11" ht="30.5" thickBot="1" x14ac:dyDescent="0.35">
      <c r="A857" s="243"/>
      <c r="B857" s="19">
        <v>81336</v>
      </c>
      <c r="C857" s="43" t="s">
        <v>1514</v>
      </c>
      <c r="D857" s="18" t="s">
        <v>1386</v>
      </c>
      <c r="E857" s="114" t="s">
        <v>758</v>
      </c>
      <c r="F857" s="18" t="s">
        <v>17</v>
      </c>
      <c r="G857" s="18" t="s">
        <v>17</v>
      </c>
      <c r="H857" s="18" t="s">
        <v>17</v>
      </c>
      <c r="I857" s="115"/>
      <c r="K857" s="188"/>
    </row>
    <row r="858" spans="1:11" ht="30.5" thickBot="1" x14ac:dyDescent="0.35">
      <c r="A858" s="243"/>
      <c r="B858" s="19">
        <v>81337</v>
      </c>
      <c r="C858" s="43" t="s">
        <v>1515</v>
      </c>
      <c r="D858" s="18" t="s">
        <v>1386</v>
      </c>
      <c r="E858" s="114" t="s">
        <v>758</v>
      </c>
      <c r="F858" s="18" t="s">
        <v>17</v>
      </c>
      <c r="G858" s="18" t="s">
        <v>17</v>
      </c>
      <c r="H858" s="18" t="s">
        <v>17</v>
      </c>
      <c r="I858" s="115"/>
      <c r="K858" s="188"/>
    </row>
    <row r="859" spans="1:11" ht="74.25" customHeight="1" x14ac:dyDescent="0.3">
      <c r="A859" s="243"/>
      <c r="B859" s="18">
        <v>81338</v>
      </c>
      <c r="C859" s="37" t="s">
        <v>1516</v>
      </c>
      <c r="D859" s="18" t="s">
        <v>1386</v>
      </c>
      <c r="E859" s="18"/>
      <c r="F859" s="18" t="s">
        <v>17</v>
      </c>
      <c r="G859" s="18" t="s">
        <v>17</v>
      </c>
      <c r="H859" s="18" t="s">
        <v>17</v>
      </c>
      <c r="I859" s="14"/>
      <c r="K859" s="188"/>
    </row>
    <row r="860" spans="1:11" ht="70.5" thickBot="1" x14ac:dyDescent="0.35">
      <c r="A860" s="243"/>
      <c r="B860" s="18">
        <v>81339</v>
      </c>
      <c r="C860" s="37" t="s">
        <v>1517</v>
      </c>
      <c r="D860" s="18" t="s">
        <v>1386</v>
      </c>
      <c r="E860" s="18"/>
      <c r="F860" s="18" t="s">
        <v>17</v>
      </c>
      <c r="G860" s="18" t="s">
        <v>17</v>
      </c>
      <c r="H860" s="18" t="s">
        <v>17</v>
      </c>
      <c r="I860" s="14"/>
      <c r="K860" s="188"/>
    </row>
    <row r="861" spans="1:11" ht="28.5" thickBot="1" x14ac:dyDescent="0.35">
      <c r="A861" s="243"/>
      <c r="B861" s="19">
        <v>81343</v>
      </c>
      <c r="C861" s="43" t="s">
        <v>1518</v>
      </c>
      <c r="D861" s="18" t="s">
        <v>1386</v>
      </c>
      <c r="E861" s="18"/>
      <c r="F861" s="18" t="s">
        <v>17</v>
      </c>
      <c r="G861" s="18" t="s">
        <v>17</v>
      </c>
      <c r="H861" s="18" t="s">
        <v>17</v>
      </c>
      <c r="I861" s="14"/>
      <c r="K861" s="188"/>
    </row>
    <row r="862" spans="1:11" ht="28.5" thickBot="1" x14ac:dyDescent="0.35">
      <c r="A862" s="243"/>
      <c r="B862" s="19">
        <v>81344</v>
      </c>
      <c r="C862" s="43" t="s">
        <v>1519</v>
      </c>
      <c r="D862" s="18" t="s">
        <v>1386</v>
      </c>
      <c r="E862" s="18"/>
      <c r="F862" s="18" t="s">
        <v>17</v>
      </c>
      <c r="G862" s="18" t="s">
        <v>17</v>
      </c>
      <c r="H862" s="18" t="s">
        <v>17</v>
      </c>
      <c r="I862" s="14"/>
      <c r="K862" s="188"/>
    </row>
    <row r="863" spans="1:11" ht="28.5" thickBot="1" x14ac:dyDescent="0.35">
      <c r="A863" s="243"/>
      <c r="B863" s="19">
        <v>81345</v>
      </c>
      <c r="C863" s="43" t="s">
        <v>1520</v>
      </c>
      <c r="D863" s="18" t="s">
        <v>1386</v>
      </c>
      <c r="E863" s="18"/>
      <c r="F863" s="18" t="s">
        <v>17</v>
      </c>
      <c r="G863" s="18" t="s">
        <v>17</v>
      </c>
      <c r="H863" s="18" t="s">
        <v>20</v>
      </c>
      <c r="I863" s="14"/>
      <c r="K863" s="188"/>
    </row>
    <row r="864" spans="1:11" ht="30.5" thickBot="1" x14ac:dyDescent="0.35">
      <c r="A864" s="243"/>
      <c r="B864" s="19">
        <v>81346</v>
      </c>
      <c r="C864" s="43" t="s">
        <v>1521</v>
      </c>
      <c r="D864" s="18" t="s">
        <v>1386</v>
      </c>
      <c r="E864" s="114" t="s">
        <v>758</v>
      </c>
      <c r="F864" s="18" t="s">
        <v>17</v>
      </c>
      <c r="G864" s="18" t="s">
        <v>17</v>
      </c>
      <c r="H864" s="18" t="s">
        <v>17</v>
      </c>
      <c r="I864" s="115"/>
      <c r="K864" s="188"/>
    </row>
    <row r="865" spans="1:11" ht="98.5" thickBot="1" x14ac:dyDescent="0.35">
      <c r="A865" s="243"/>
      <c r="B865" s="18">
        <v>81347</v>
      </c>
      <c r="C865" s="37" t="s">
        <v>1522</v>
      </c>
      <c r="D865" s="18" t="s">
        <v>1386</v>
      </c>
      <c r="E865" s="18"/>
      <c r="F865" s="18" t="s">
        <v>17</v>
      </c>
      <c r="G865" s="18" t="s">
        <v>17</v>
      </c>
      <c r="H865" s="18" t="s">
        <v>17</v>
      </c>
      <c r="I865" s="14"/>
      <c r="K865" s="188"/>
    </row>
    <row r="866" spans="1:11" ht="84.5" thickBot="1" x14ac:dyDescent="0.35">
      <c r="A866" s="243"/>
      <c r="B866" s="18">
        <v>81348</v>
      </c>
      <c r="C866" s="37" t="s">
        <v>1523</v>
      </c>
      <c r="D866" s="18" t="s">
        <v>1386</v>
      </c>
      <c r="E866" s="18"/>
      <c r="F866" s="18" t="s">
        <v>17</v>
      </c>
      <c r="G866" s="18" t="s">
        <v>17</v>
      </c>
      <c r="H866" s="18" t="s">
        <v>17</v>
      </c>
      <c r="I866" s="14"/>
      <c r="K866" s="188"/>
    </row>
    <row r="867" spans="1:11" ht="112.5" thickBot="1" x14ac:dyDescent="0.35">
      <c r="A867" s="243"/>
      <c r="B867" s="136">
        <v>81349</v>
      </c>
      <c r="C867" s="13" t="s">
        <v>1524</v>
      </c>
      <c r="D867" s="170" t="s">
        <v>1525</v>
      </c>
      <c r="E867" s="18"/>
      <c r="F867" s="18" t="s">
        <v>17</v>
      </c>
      <c r="G867" s="18" t="s">
        <v>17</v>
      </c>
      <c r="H867" s="18" t="s">
        <v>17</v>
      </c>
      <c r="I867" s="121"/>
      <c r="K867" s="188"/>
    </row>
    <row r="868" spans="1:11" ht="42.5" thickBot="1" x14ac:dyDescent="0.35">
      <c r="A868" s="243"/>
      <c r="B868" s="18">
        <v>81351</v>
      </c>
      <c r="C868" s="37" t="s">
        <v>1526</v>
      </c>
      <c r="D868" s="18" t="s">
        <v>1386</v>
      </c>
      <c r="E868" s="114" t="s">
        <v>758</v>
      </c>
      <c r="F868" s="18" t="s">
        <v>17</v>
      </c>
      <c r="G868" s="18" t="s">
        <v>17</v>
      </c>
      <c r="H868" s="18" t="s">
        <v>17</v>
      </c>
      <c r="I868" s="115"/>
      <c r="K868" s="188"/>
    </row>
    <row r="869" spans="1:11" ht="56.5" thickBot="1" x14ac:dyDescent="0.35">
      <c r="A869" s="243"/>
      <c r="B869" s="18">
        <v>81352</v>
      </c>
      <c r="C869" s="37" t="s">
        <v>1527</v>
      </c>
      <c r="D869" s="18" t="s">
        <v>1386</v>
      </c>
      <c r="E869" s="18"/>
      <c r="F869" s="18" t="s">
        <v>17</v>
      </c>
      <c r="G869" s="18" t="s">
        <v>17</v>
      </c>
      <c r="H869" s="18" t="s">
        <v>17</v>
      </c>
      <c r="I869" s="14"/>
      <c r="K869" s="188"/>
    </row>
    <row r="870" spans="1:11" ht="45.75" customHeight="1" x14ac:dyDescent="0.3">
      <c r="A870" s="243"/>
      <c r="B870" s="18">
        <v>81353</v>
      </c>
      <c r="C870" s="37" t="s">
        <v>1528</v>
      </c>
      <c r="D870" s="18" t="s">
        <v>1386</v>
      </c>
      <c r="E870" s="114" t="s">
        <v>758</v>
      </c>
      <c r="F870" s="18" t="s">
        <v>17</v>
      </c>
      <c r="G870" s="18" t="s">
        <v>17</v>
      </c>
      <c r="H870" s="18" t="s">
        <v>17</v>
      </c>
      <c r="I870" s="113"/>
      <c r="K870" s="188"/>
    </row>
    <row r="871" spans="1:11" ht="84.5" thickBot="1" x14ac:dyDescent="0.35">
      <c r="A871" s="243"/>
      <c r="B871" s="18">
        <v>81357</v>
      </c>
      <c r="C871" s="37" t="s">
        <v>1529</v>
      </c>
      <c r="D871" s="18" t="s">
        <v>1386</v>
      </c>
      <c r="E871" s="18"/>
      <c r="F871" s="18" t="s">
        <v>17</v>
      </c>
      <c r="G871" s="18" t="s">
        <v>17</v>
      </c>
      <c r="H871" s="18" t="s">
        <v>17</v>
      </c>
      <c r="I871" s="14"/>
      <c r="K871" s="188"/>
    </row>
    <row r="872" spans="1:11" ht="30.5" thickBot="1" x14ac:dyDescent="0.35">
      <c r="A872" s="243"/>
      <c r="B872" s="19">
        <v>81355</v>
      </c>
      <c r="C872" s="43" t="s">
        <v>1530</v>
      </c>
      <c r="D872" s="18" t="s">
        <v>1386</v>
      </c>
      <c r="E872" s="114" t="s">
        <v>758</v>
      </c>
      <c r="F872" s="18" t="s">
        <v>17</v>
      </c>
      <c r="G872" s="18" t="s">
        <v>17</v>
      </c>
      <c r="H872" s="18" t="s">
        <v>17</v>
      </c>
      <c r="I872" s="115"/>
      <c r="K872" s="188"/>
    </row>
    <row r="873" spans="1:11" ht="98.5" thickBot="1" x14ac:dyDescent="0.35">
      <c r="A873" s="243"/>
      <c r="B873" s="18">
        <v>81360</v>
      </c>
      <c r="C873" s="37" t="s">
        <v>1531</v>
      </c>
      <c r="D873" s="18" t="s">
        <v>1386</v>
      </c>
      <c r="E873" s="18"/>
      <c r="F873" s="18" t="s">
        <v>17</v>
      </c>
      <c r="G873" s="18" t="s">
        <v>17</v>
      </c>
      <c r="H873" s="18" t="s">
        <v>17</v>
      </c>
      <c r="I873" s="14"/>
      <c r="K873" s="188"/>
    </row>
    <row r="874" spans="1:11" ht="30.5" thickBot="1" x14ac:dyDescent="0.35">
      <c r="A874" s="243"/>
      <c r="B874" s="19">
        <v>81361</v>
      </c>
      <c r="C874" s="43" t="s">
        <v>1532</v>
      </c>
      <c r="D874" s="18" t="s">
        <v>1386</v>
      </c>
      <c r="E874" s="114" t="s">
        <v>758</v>
      </c>
      <c r="F874" s="18" t="s">
        <v>17</v>
      </c>
      <c r="G874" s="18" t="s">
        <v>17</v>
      </c>
      <c r="H874" s="18" t="s">
        <v>17</v>
      </c>
      <c r="I874" s="115"/>
      <c r="K874" s="188"/>
    </row>
    <row r="875" spans="1:11" ht="30.5" thickBot="1" x14ac:dyDescent="0.35">
      <c r="A875" s="243"/>
      <c r="B875" s="19">
        <v>81362</v>
      </c>
      <c r="C875" s="43" t="s">
        <v>1533</v>
      </c>
      <c r="D875" s="18" t="s">
        <v>1386</v>
      </c>
      <c r="E875" s="114" t="s">
        <v>758</v>
      </c>
      <c r="F875" s="18" t="s">
        <v>17</v>
      </c>
      <c r="G875" s="18" t="s">
        <v>17</v>
      </c>
      <c r="H875" s="18" t="s">
        <v>17</v>
      </c>
      <c r="I875" s="115"/>
      <c r="K875" s="188"/>
    </row>
    <row r="876" spans="1:11" ht="30.5" thickBot="1" x14ac:dyDescent="0.35">
      <c r="A876" s="243"/>
      <c r="B876" s="19">
        <v>81363</v>
      </c>
      <c r="C876" s="43" t="s">
        <v>1534</v>
      </c>
      <c r="D876" s="18" t="s">
        <v>1386</v>
      </c>
      <c r="E876" s="114" t="s">
        <v>758</v>
      </c>
      <c r="F876" s="18" t="s">
        <v>17</v>
      </c>
      <c r="G876" s="18" t="s">
        <v>17</v>
      </c>
      <c r="H876" s="18" t="s">
        <v>17</v>
      </c>
      <c r="I876" s="115"/>
      <c r="K876" s="188"/>
    </row>
    <row r="877" spans="1:11" ht="30.5" thickBot="1" x14ac:dyDescent="0.35">
      <c r="A877" s="243"/>
      <c r="B877" s="19">
        <v>81364</v>
      </c>
      <c r="C877" s="43" t="s">
        <v>1535</v>
      </c>
      <c r="D877" s="18" t="s">
        <v>1386</v>
      </c>
      <c r="E877" s="114" t="s">
        <v>758</v>
      </c>
      <c r="F877" s="18" t="s">
        <v>17</v>
      </c>
      <c r="G877" s="18" t="s">
        <v>17</v>
      </c>
      <c r="H877" s="18" t="s">
        <v>17</v>
      </c>
      <c r="I877" s="115"/>
      <c r="K877" s="188"/>
    </row>
    <row r="878" spans="1:11" ht="30.5" thickBot="1" x14ac:dyDescent="0.35">
      <c r="A878" s="243"/>
      <c r="B878" s="19">
        <v>81400</v>
      </c>
      <c r="C878" s="43" t="s">
        <v>1536</v>
      </c>
      <c r="D878" s="18" t="s">
        <v>1386</v>
      </c>
      <c r="E878" s="114" t="s">
        <v>758</v>
      </c>
      <c r="F878" s="18" t="s">
        <v>17</v>
      </c>
      <c r="G878" s="18" t="s">
        <v>17</v>
      </c>
      <c r="H878" s="18" t="s">
        <v>17</v>
      </c>
      <c r="I878" s="115"/>
      <c r="K878" s="188"/>
    </row>
    <row r="879" spans="1:11" ht="30.5" thickBot="1" x14ac:dyDescent="0.35">
      <c r="A879" s="243"/>
      <c r="B879" s="19">
        <v>81401</v>
      </c>
      <c r="C879" s="43" t="s">
        <v>1537</v>
      </c>
      <c r="D879" s="18" t="s">
        <v>1386</v>
      </c>
      <c r="E879" s="114" t="s">
        <v>758</v>
      </c>
      <c r="F879" s="18" t="s">
        <v>17</v>
      </c>
      <c r="G879" s="18" t="s">
        <v>17</v>
      </c>
      <c r="H879" s="18" t="s">
        <v>17</v>
      </c>
      <c r="I879" s="115"/>
      <c r="K879" s="188"/>
    </row>
    <row r="880" spans="1:11" ht="30.5" thickBot="1" x14ac:dyDescent="0.35">
      <c r="A880" s="243"/>
      <c r="B880" s="19">
        <v>81402</v>
      </c>
      <c r="C880" s="43" t="s">
        <v>1538</v>
      </c>
      <c r="D880" s="18" t="s">
        <v>1386</v>
      </c>
      <c r="E880" s="114" t="s">
        <v>758</v>
      </c>
      <c r="F880" s="18" t="s">
        <v>17</v>
      </c>
      <c r="G880" s="18" t="s">
        <v>17</v>
      </c>
      <c r="H880" s="18" t="s">
        <v>17</v>
      </c>
      <c r="I880" s="115"/>
      <c r="K880" s="188"/>
    </row>
    <row r="881" spans="1:11" ht="30.5" thickBot="1" x14ac:dyDescent="0.35">
      <c r="A881" s="243"/>
      <c r="B881" s="19">
        <v>81403</v>
      </c>
      <c r="C881" s="43" t="s">
        <v>1539</v>
      </c>
      <c r="D881" s="18" t="s">
        <v>1386</v>
      </c>
      <c r="E881" s="114" t="s">
        <v>758</v>
      </c>
      <c r="F881" s="18" t="s">
        <v>17</v>
      </c>
      <c r="G881" s="18" t="s">
        <v>17</v>
      </c>
      <c r="H881" s="18" t="s">
        <v>17</v>
      </c>
      <c r="I881" s="115"/>
      <c r="K881" s="188"/>
    </row>
    <row r="882" spans="1:11" ht="30.5" thickBot="1" x14ac:dyDescent="0.35">
      <c r="A882" s="243"/>
      <c r="B882" s="19">
        <v>81404</v>
      </c>
      <c r="C882" s="43" t="s">
        <v>1540</v>
      </c>
      <c r="D882" s="18" t="s">
        <v>1386</v>
      </c>
      <c r="E882" s="114" t="s">
        <v>758</v>
      </c>
      <c r="F882" s="18" t="s">
        <v>17</v>
      </c>
      <c r="G882" s="18" t="s">
        <v>17</v>
      </c>
      <c r="H882" s="18" t="s">
        <v>17</v>
      </c>
      <c r="I882" s="115"/>
      <c r="K882" s="188"/>
    </row>
    <row r="883" spans="1:11" ht="30.5" thickBot="1" x14ac:dyDescent="0.35">
      <c r="A883" s="243"/>
      <c r="B883" s="19">
        <v>81405</v>
      </c>
      <c r="C883" s="43" t="s">
        <v>1541</v>
      </c>
      <c r="D883" s="18" t="s">
        <v>1386</v>
      </c>
      <c r="E883" s="114" t="s">
        <v>758</v>
      </c>
      <c r="F883" s="18" t="s">
        <v>17</v>
      </c>
      <c r="G883" s="18" t="s">
        <v>17</v>
      </c>
      <c r="H883" s="18" t="s">
        <v>17</v>
      </c>
      <c r="I883" s="115"/>
      <c r="K883" s="188"/>
    </row>
    <row r="884" spans="1:11" ht="30.5" thickBot="1" x14ac:dyDescent="0.35">
      <c r="A884" s="243"/>
      <c r="B884" s="19">
        <v>81406</v>
      </c>
      <c r="C884" s="43" t="s">
        <v>1542</v>
      </c>
      <c r="D884" s="18" t="s">
        <v>1386</v>
      </c>
      <c r="E884" s="114" t="s">
        <v>758</v>
      </c>
      <c r="F884" s="18" t="s">
        <v>17</v>
      </c>
      <c r="G884" s="18" t="s">
        <v>17</v>
      </c>
      <c r="H884" s="18" t="s">
        <v>17</v>
      </c>
      <c r="I884" s="115"/>
      <c r="K884" s="188"/>
    </row>
    <row r="885" spans="1:11" ht="30.5" thickBot="1" x14ac:dyDescent="0.35">
      <c r="A885" s="243"/>
      <c r="B885" s="19">
        <v>81407</v>
      </c>
      <c r="C885" s="43" t="s">
        <v>1543</v>
      </c>
      <c r="D885" s="18" t="s">
        <v>1386</v>
      </c>
      <c r="E885" s="114" t="s">
        <v>758</v>
      </c>
      <c r="F885" s="18" t="s">
        <v>17</v>
      </c>
      <c r="G885" s="18" t="s">
        <v>17</v>
      </c>
      <c r="H885" s="18" t="s">
        <v>17</v>
      </c>
      <c r="I885" s="115"/>
      <c r="K885" s="188"/>
    </row>
    <row r="886" spans="1:11" ht="30.5" thickBot="1" x14ac:dyDescent="0.35">
      <c r="A886" s="243"/>
      <c r="B886" s="19">
        <v>81408</v>
      </c>
      <c r="C886" s="43" t="s">
        <v>1544</v>
      </c>
      <c r="D886" s="18" t="s">
        <v>1386</v>
      </c>
      <c r="E886" s="114" t="s">
        <v>758</v>
      </c>
      <c r="F886" s="18" t="s">
        <v>17</v>
      </c>
      <c r="G886" s="18" t="s">
        <v>17</v>
      </c>
      <c r="H886" s="18" t="s">
        <v>17</v>
      </c>
      <c r="I886" s="115"/>
      <c r="K886" s="188"/>
    </row>
    <row r="887" spans="1:11" ht="30.5" thickBot="1" x14ac:dyDescent="0.35">
      <c r="A887" s="243"/>
      <c r="B887" s="19">
        <v>81410</v>
      </c>
      <c r="C887" s="43" t="s">
        <v>1545</v>
      </c>
      <c r="D887" s="18" t="s">
        <v>1386</v>
      </c>
      <c r="E887" s="114" t="s">
        <v>758</v>
      </c>
      <c r="F887" s="18" t="s">
        <v>17</v>
      </c>
      <c r="G887" s="18" t="s">
        <v>17</v>
      </c>
      <c r="H887" s="18" t="s">
        <v>17</v>
      </c>
      <c r="I887" s="115"/>
      <c r="K887" s="188"/>
    </row>
    <row r="888" spans="1:11" ht="30.5" thickBot="1" x14ac:dyDescent="0.35">
      <c r="A888" s="243"/>
      <c r="B888" s="19">
        <v>81411</v>
      </c>
      <c r="C888" s="43" t="s">
        <v>1546</v>
      </c>
      <c r="D888" s="18" t="s">
        <v>1386</v>
      </c>
      <c r="E888" s="114" t="s">
        <v>758</v>
      </c>
      <c r="F888" s="18" t="s">
        <v>17</v>
      </c>
      <c r="G888" s="18" t="s">
        <v>17</v>
      </c>
      <c r="H888" s="18" t="s">
        <v>17</v>
      </c>
      <c r="I888" s="115"/>
      <c r="K888" s="188"/>
    </row>
    <row r="889" spans="1:11" ht="30.5" thickBot="1" x14ac:dyDescent="0.35">
      <c r="A889" s="243"/>
      <c r="B889" s="19">
        <v>81412</v>
      </c>
      <c r="C889" s="43" t="s">
        <v>1547</v>
      </c>
      <c r="D889" s="18" t="s">
        <v>1386</v>
      </c>
      <c r="E889" s="114" t="s">
        <v>758</v>
      </c>
      <c r="F889" s="18" t="s">
        <v>17</v>
      </c>
      <c r="G889" s="18" t="s">
        <v>17</v>
      </c>
      <c r="H889" s="18" t="s">
        <v>17</v>
      </c>
      <c r="I889" s="115"/>
      <c r="K889" s="188"/>
    </row>
    <row r="890" spans="1:11" ht="30.5" thickBot="1" x14ac:dyDescent="0.35">
      <c r="A890" s="243"/>
      <c r="B890" s="19">
        <v>81413</v>
      </c>
      <c r="C890" s="43" t="s">
        <v>1548</v>
      </c>
      <c r="D890" s="18" t="s">
        <v>1386</v>
      </c>
      <c r="E890" s="114" t="s">
        <v>758</v>
      </c>
      <c r="F890" s="18" t="s">
        <v>17</v>
      </c>
      <c r="G890" s="18" t="s">
        <v>17</v>
      </c>
      <c r="H890" s="18" t="s">
        <v>17</v>
      </c>
      <c r="I890" s="115"/>
      <c r="K890" s="188"/>
    </row>
    <row r="891" spans="1:11" ht="30.5" thickBot="1" x14ac:dyDescent="0.35">
      <c r="A891" s="243"/>
      <c r="B891" s="19">
        <v>81414</v>
      </c>
      <c r="C891" s="43" t="s">
        <v>1549</v>
      </c>
      <c r="D891" s="18" t="s">
        <v>1386</v>
      </c>
      <c r="E891" s="114" t="s">
        <v>758</v>
      </c>
      <c r="F891" s="18" t="s">
        <v>17</v>
      </c>
      <c r="G891" s="18" t="s">
        <v>17</v>
      </c>
      <c r="H891" s="18" t="s">
        <v>17</v>
      </c>
      <c r="I891" s="115"/>
      <c r="K891" s="188"/>
    </row>
    <row r="892" spans="1:11" ht="30.5" thickBot="1" x14ac:dyDescent="0.35">
      <c r="A892" s="243"/>
      <c r="B892" s="19">
        <v>81415</v>
      </c>
      <c r="C892" s="43" t="s">
        <v>1550</v>
      </c>
      <c r="D892" s="18" t="s">
        <v>1386</v>
      </c>
      <c r="E892" s="114" t="s">
        <v>758</v>
      </c>
      <c r="F892" s="18" t="s">
        <v>17</v>
      </c>
      <c r="G892" s="18" t="s">
        <v>17</v>
      </c>
      <c r="H892" s="18" t="s">
        <v>17</v>
      </c>
      <c r="I892" s="115"/>
      <c r="K892" s="188"/>
    </row>
    <row r="893" spans="1:11" ht="30.5" thickBot="1" x14ac:dyDescent="0.35">
      <c r="A893" s="243"/>
      <c r="B893" s="19">
        <v>81416</v>
      </c>
      <c r="C893" s="43" t="s">
        <v>1551</v>
      </c>
      <c r="D893" s="18" t="s">
        <v>1386</v>
      </c>
      <c r="E893" s="114" t="s">
        <v>758</v>
      </c>
      <c r="F893" s="18" t="s">
        <v>17</v>
      </c>
      <c r="G893" s="18" t="s">
        <v>17</v>
      </c>
      <c r="H893" s="18" t="s">
        <v>17</v>
      </c>
      <c r="I893" s="115"/>
      <c r="K893" s="188"/>
    </row>
    <row r="894" spans="1:11" ht="30.5" thickBot="1" x14ac:dyDescent="0.35">
      <c r="A894" s="243"/>
      <c r="B894" s="19">
        <v>81417</v>
      </c>
      <c r="C894" s="43" t="s">
        <v>1552</v>
      </c>
      <c r="D894" s="18" t="s">
        <v>1386</v>
      </c>
      <c r="E894" s="114" t="s">
        <v>758</v>
      </c>
      <c r="F894" s="18" t="s">
        <v>17</v>
      </c>
      <c r="G894" s="18" t="s">
        <v>17</v>
      </c>
      <c r="H894" s="18" t="s">
        <v>17</v>
      </c>
      <c r="I894" s="115"/>
      <c r="K894" s="188"/>
    </row>
    <row r="895" spans="1:11" ht="126.5" thickBot="1" x14ac:dyDescent="0.35">
      <c r="A895" s="243"/>
      <c r="B895" s="18">
        <v>81419</v>
      </c>
      <c r="C895" s="37" t="s">
        <v>1553</v>
      </c>
      <c r="D895" s="18" t="s">
        <v>1386</v>
      </c>
      <c r="E895" s="114" t="s">
        <v>758</v>
      </c>
      <c r="F895" s="18" t="s">
        <v>17</v>
      </c>
      <c r="G895" s="18" t="s">
        <v>17</v>
      </c>
      <c r="H895" s="18" t="s">
        <v>17</v>
      </c>
      <c r="I895" s="115"/>
      <c r="K895" s="188"/>
    </row>
    <row r="896" spans="1:11" ht="42.5" thickBot="1" x14ac:dyDescent="0.35">
      <c r="A896" s="243"/>
      <c r="B896" s="19">
        <v>81420</v>
      </c>
      <c r="C896" s="43" t="s">
        <v>1554</v>
      </c>
      <c r="D896" s="18" t="s">
        <v>1386</v>
      </c>
      <c r="E896" s="18"/>
      <c r="F896" s="18" t="s">
        <v>17</v>
      </c>
      <c r="G896" s="18" t="s">
        <v>17</v>
      </c>
      <c r="H896" s="18" t="s">
        <v>17</v>
      </c>
      <c r="I896" s="14" t="s">
        <v>1555</v>
      </c>
      <c r="K896" s="188"/>
    </row>
    <row r="897" spans="1:11" ht="42.5" thickBot="1" x14ac:dyDescent="0.35">
      <c r="A897" s="243"/>
      <c r="B897" s="19">
        <v>81422</v>
      </c>
      <c r="C897" s="43" t="s">
        <v>1556</v>
      </c>
      <c r="D897" s="18" t="s">
        <v>1386</v>
      </c>
      <c r="E897" s="114" t="s">
        <v>758</v>
      </c>
      <c r="F897" s="18" t="s">
        <v>17</v>
      </c>
      <c r="G897" s="18" t="s">
        <v>17</v>
      </c>
      <c r="H897" s="18" t="s">
        <v>17</v>
      </c>
      <c r="I897" s="115"/>
      <c r="K897" s="188"/>
    </row>
    <row r="898" spans="1:11" ht="30.5" thickBot="1" x14ac:dyDescent="0.35">
      <c r="A898" s="243"/>
      <c r="B898" s="19">
        <v>81425</v>
      </c>
      <c r="C898" s="43" t="s">
        <v>1557</v>
      </c>
      <c r="D898" s="18" t="s">
        <v>1386</v>
      </c>
      <c r="E898" s="114" t="s">
        <v>758</v>
      </c>
      <c r="F898" s="18" t="s">
        <v>17</v>
      </c>
      <c r="G898" s="18" t="s">
        <v>17</v>
      </c>
      <c r="H898" s="18" t="s">
        <v>17</v>
      </c>
      <c r="I898" s="115"/>
      <c r="K898" s="188"/>
    </row>
    <row r="899" spans="1:11" ht="30.5" thickBot="1" x14ac:dyDescent="0.35">
      <c r="A899" s="243"/>
      <c r="B899" s="19">
        <v>81426</v>
      </c>
      <c r="C899" s="43" t="s">
        <v>1558</v>
      </c>
      <c r="D899" s="18" t="s">
        <v>1386</v>
      </c>
      <c r="E899" s="114" t="s">
        <v>758</v>
      </c>
      <c r="F899" s="18" t="s">
        <v>17</v>
      </c>
      <c r="G899" s="18" t="s">
        <v>17</v>
      </c>
      <c r="H899" s="18" t="s">
        <v>17</v>
      </c>
      <c r="I899" s="115"/>
      <c r="K899" s="188"/>
    </row>
    <row r="900" spans="1:11" ht="30.5" thickBot="1" x14ac:dyDescent="0.35">
      <c r="A900" s="243"/>
      <c r="B900" s="19">
        <v>81427</v>
      </c>
      <c r="C900" s="43" t="s">
        <v>1559</v>
      </c>
      <c r="D900" s="18" t="s">
        <v>1386</v>
      </c>
      <c r="E900" s="114" t="s">
        <v>758</v>
      </c>
      <c r="F900" s="18" t="s">
        <v>17</v>
      </c>
      <c r="G900" s="18" t="s">
        <v>17</v>
      </c>
      <c r="H900" s="18" t="s">
        <v>17</v>
      </c>
      <c r="I900" s="115"/>
      <c r="K900" s="188"/>
    </row>
    <row r="901" spans="1:11" ht="30.5" thickBot="1" x14ac:dyDescent="0.35">
      <c r="A901" s="243"/>
      <c r="B901" s="19">
        <v>81430</v>
      </c>
      <c r="C901" s="43" t="s">
        <v>1560</v>
      </c>
      <c r="D901" s="18" t="s">
        <v>1386</v>
      </c>
      <c r="E901" s="114" t="s">
        <v>758</v>
      </c>
      <c r="F901" s="18" t="s">
        <v>17</v>
      </c>
      <c r="G901" s="18" t="s">
        <v>17</v>
      </c>
      <c r="H901" s="18" t="s">
        <v>17</v>
      </c>
      <c r="I901" s="115"/>
      <c r="K901" s="188"/>
    </row>
    <row r="902" spans="1:11" ht="30.5" thickBot="1" x14ac:dyDescent="0.35">
      <c r="A902" s="243"/>
      <c r="B902" s="19">
        <v>81431</v>
      </c>
      <c r="C902" s="43" t="s">
        <v>1561</v>
      </c>
      <c r="D902" s="18" t="s">
        <v>1386</v>
      </c>
      <c r="E902" s="114" t="s">
        <v>758</v>
      </c>
      <c r="F902" s="18" t="s">
        <v>17</v>
      </c>
      <c r="G902" s="18" t="s">
        <v>17</v>
      </c>
      <c r="H902" s="18" t="s">
        <v>17</v>
      </c>
      <c r="I902" s="115"/>
      <c r="K902" s="188"/>
    </row>
    <row r="903" spans="1:11" ht="30.5" thickBot="1" x14ac:dyDescent="0.35">
      <c r="A903" s="243"/>
      <c r="B903" s="19">
        <v>81432</v>
      </c>
      <c r="C903" s="43" t="s">
        <v>1562</v>
      </c>
      <c r="D903" s="18" t="s">
        <v>1386</v>
      </c>
      <c r="E903" s="114" t="s">
        <v>758</v>
      </c>
      <c r="F903" s="18" t="s">
        <v>17</v>
      </c>
      <c r="G903" s="18" t="s">
        <v>17</v>
      </c>
      <c r="H903" s="18" t="s">
        <v>17</v>
      </c>
      <c r="I903" s="115"/>
      <c r="K903" s="188"/>
    </row>
    <row r="904" spans="1:11" ht="30.5" thickBot="1" x14ac:dyDescent="0.35">
      <c r="A904" s="243"/>
      <c r="B904" s="19">
        <v>81433</v>
      </c>
      <c r="C904" s="43" t="s">
        <v>1563</v>
      </c>
      <c r="D904" s="18" t="s">
        <v>1386</v>
      </c>
      <c r="E904" s="114" t="s">
        <v>758</v>
      </c>
      <c r="F904" s="18" t="s">
        <v>17</v>
      </c>
      <c r="G904" s="18" t="s">
        <v>17</v>
      </c>
      <c r="H904" s="18" t="s">
        <v>17</v>
      </c>
      <c r="I904" s="115"/>
      <c r="K904" s="188"/>
    </row>
    <row r="905" spans="1:11" ht="30.5" thickBot="1" x14ac:dyDescent="0.35">
      <c r="A905" s="243"/>
      <c r="B905" s="19">
        <v>81434</v>
      </c>
      <c r="C905" s="43" t="s">
        <v>1564</v>
      </c>
      <c r="D905" s="18" t="s">
        <v>1386</v>
      </c>
      <c r="E905" s="114" t="s">
        <v>758</v>
      </c>
      <c r="F905" s="18" t="s">
        <v>17</v>
      </c>
      <c r="G905" s="18" t="s">
        <v>17</v>
      </c>
      <c r="H905" s="18" t="s">
        <v>17</v>
      </c>
      <c r="I905" s="115"/>
      <c r="K905" s="188"/>
    </row>
    <row r="906" spans="1:11" ht="30.5" thickBot="1" x14ac:dyDescent="0.35">
      <c r="A906" s="243"/>
      <c r="B906" s="19">
        <v>81435</v>
      </c>
      <c r="C906" s="43" t="s">
        <v>1565</v>
      </c>
      <c r="D906" s="18" t="s">
        <v>1386</v>
      </c>
      <c r="E906" s="114" t="s">
        <v>758</v>
      </c>
      <c r="F906" s="18" t="s">
        <v>17</v>
      </c>
      <c r="G906" s="18" t="s">
        <v>17</v>
      </c>
      <c r="H906" s="18" t="s">
        <v>17</v>
      </c>
      <c r="I906" s="115"/>
      <c r="K906" s="188"/>
    </row>
    <row r="907" spans="1:11" ht="30.5" thickBot="1" x14ac:dyDescent="0.35">
      <c r="A907" s="243"/>
      <c r="B907" s="19">
        <v>81436</v>
      </c>
      <c r="C907" s="43" t="s">
        <v>1566</v>
      </c>
      <c r="D907" s="18" t="s">
        <v>1386</v>
      </c>
      <c r="E907" s="114" t="s">
        <v>758</v>
      </c>
      <c r="F907" s="18" t="s">
        <v>17</v>
      </c>
      <c r="G907" s="18" t="s">
        <v>17</v>
      </c>
      <c r="H907" s="18" t="s">
        <v>17</v>
      </c>
      <c r="I907" s="115"/>
      <c r="K907" s="188"/>
    </row>
    <row r="908" spans="1:11" ht="30.5" thickBot="1" x14ac:dyDescent="0.35">
      <c r="A908" s="243"/>
      <c r="B908" s="19">
        <v>81437</v>
      </c>
      <c r="C908" s="43" t="s">
        <v>1567</v>
      </c>
      <c r="D908" s="18" t="s">
        <v>1386</v>
      </c>
      <c r="E908" s="114" t="s">
        <v>758</v>
      </c>
      <c r="F908" s="18" t="s">
        <v>17</v>
      </c>
      <c r="G908" s="18" t="s">
        <v>17</v>
      </c>
      <c r="H908" s="18" t="s">
        <v>17</v>
      </c>
      <c r="I908" s="115"/>
      <c r="K908" s="188"/>
    </row>
    <row r="909" spans="1:11" ht="30.5" thickBot="1" x14ac:dyDescent="0.35">
      <c r="A909" s="243"/>
      <c r="B909" s="19">
        <v>81438</v>
      </c>
      <c r="C909" s="43" t="s">
        <v>1568</v>
      </c>
      <c r="D909" s="18" t="s">
        <v>1386</v>
      </c>
      <c r="E909" s="114" t="s">
        <v>758</v>
      </c>
      <c r="F909" s="18" t="s">
        <v>17</v>
      </c>
      <c r="G909" s="18" t="s">
        <v>17</v>
      </c>
      <c r="H909" s="18" t="s">
        <v>17</v>
      </c>
      <c r="I909" s="115"/>
      <c r="K909" s="188"/>
    </row>
    <row r="910" spans="1:11" ht="30.5" thickBot="1" x14ac:dyDescent="0.35">
      <c r="A910" s="243"/>
      <c r="B910" s="19">
        <v>81439</v>
      </c>
      <c r="C910" s="43" t="s">
        <v>1569</v>
      </c>
      <c r="D910" s="18" t="s">
        <v>1386</v>
      </c>
      <c r="E910" s="114" t="s">
        <v>758</v>
      </c>
      <c r="F910" s="18" t="s">
        <v>17</v>
      </c>
      <c r="G910" s="18" t="s">
        <v>17</v>
      </c>
      <c r="H910" s="18" t="s">
        <v>17</v>
      </c>
      <c r="I910" s="115"/>
      <c r="K910" s="188"/>
    </row>
    <row r="911" spans="1:11" ht="30.5" thickBot="1" x14ac:dyDescent="0.35">
      <c r="A911" s="243"/>
      <c r="B911" s="19">
        <v>81440</v>
      </c>
      <c r="C911" s="43" t="s">
        <v>1570</v>
      </c>
      <c r="D911" s="18" t="s">
        <v>1386</v>
      </c>
      <c r="E911" s="114" t="s">
        <v>758</v>
      </c>
      <c r="F911" s="18" t="s">
        <v>17</v>
      </c>
      <c r="G911" s="18" t="s">
        <v>17</v>
      </c>
      <c r="H911" s="18" t="s">
        <v>17</v>
      </c>
      <c r="I911" s="115"/>
      <c r="K911" s="188"/>
    </row>
    <row r="912" spans="1:11" ht="30.5" thickBot="1" x14ac:dyDescent="0.35">
      <c r="A912" s="243"/>
      <c r="B912" s="19">
        <v>81442</v>
      </c>
      <c r="C912" s="43" t="s">
        <v>1571</v>
      </c>
      <c r="D912" s="18" t="s">
        <v>1386</v>
      </c>
      <c r="E912" s="114" t="s">
        <v>758</v>
      </c>
      <c r="F912" s="18" t="s">
        <v>17</v>
      </c>
      <c r="G912" s="18" t="s">
        <v>17</v>
      </c>
      <c r="H912" s="18" t="s">
        <v>17</v>
      </c>
      <c r="I912" s="115"/>
      <c r="K912" s="188"/>
    </row>
    <row r="913" spans="1:11" ht="30.5" thickBot="1" x14ac:dyDescent="0.35">
      <c r="A913" s="243"/>
      <c r="B913" s="19">
        <v>81443</v>
      </c>
      <c r="C913" s="43" t="s">
        <v>1572</v>
      </c>
      <c r="D913" s="18" t="s">
        <v>1386</v>
      </c>
      <c r="E913" s="114" t="s">
        <v>758</v>
      </c>
      <c r="F913" s="18" t="s">
        <v>17</v>
      </c>
      <c r="G913" s="18" t="s">
        <v>17</v>
      </c>
      <c r="H913" s="18" t="s">
        <v>17</v>
      </c>
      <c r="I913" s="115"/>
      <c r="K913" s="188"/>
    </row>
    <row r="914" spans="1:11" ht="30.5" thickBot="1" x14ac:dyDescent="0.35">
      <c r="A914" s="243"/>
      <c r="B914" s="19">
        <v>81445</v>
      </c>
      <c r="C914" s="43" t="s">
        <v>1573</v>
      </c>
      <c r="D914" s="18" t="s">
        <v>1386</v>
      </c>
      <c r="E914" s="114" t="s">
        <v>758</v>
      </c>
      <c r="F914" s="18" t="s">
        <v>17</v>
      </c>
      <c r="G914" s="18" t="s">
        <v>17</v>
      </c>
      <c r="H914" s="18" t="s">
        <v>17</v>
      </c>
      <c r="I914" s="115"/>
      <c r="K914" s="188"/>
    </row>
    <row r="915" spans="1:11" ht="30.5" thickBot="1" x14ac:dyDescent="0.35">
      <c r="A915" s="243"/>
      <c r="B915" s="19">
        <v>81448</v>
      </c>
      <c r="C915" s="43" t="s">
        <v>1574</v>
      </c>
      <c r="D915" s="18" t="s">
        <v>1386</v>
      </c>
      <c r="E915" s="114" t="s">
        <v>758</v>
      </c>
      <c r="F915" s="18" t="s">
        <v>17</v>
      </c>
      <c r="G915" s="18" t="s">
        <v>17</v>
      </c>
      <c r="H915" s="18" t="s">
        <v>17</v>
      </c>
      <c r="I915" s="115"/>
      <c r="K915" s="188"/>
    </row>
    <row r="916" spans="1:11" ht="30.5" thickBot="1" x14ac:dyDescent="0.35">
      <c r="A916" s="243"/>
      <c r="B916" s="19">
        <v>81450</v>
      </c>
      <c r="C916" s="43" t="s">
        <v>1575</v>
      </c>
      <c r="D916" s="18" t="s">
        <v>1386</v>
      </c>
      <c r="E916" s="114" t="s">
        <v>758</v>
      </c>
      <c r="F916" s="18" t="s">
        <v>17</v>
      </c>
      <c r="G916" s="18" t="s">
        <v>17</v>
      </c>
      <c r="H916" s="18" t="s">
        <v>17</v>
      </c>
      <c r="I916" s="115"/>
      <c r="K916" s="188"/>
    </row>
    <row r="917" spans="1:11" ht="42.5" thickBot="1" x14ac:dyDescent="0.35">
      <c r="A917" s="243"/>
      <c r="B917" s="19">
        <v>81455</v>
      </c>
      <c r="C917" s="43" t="s">
        <v>1576</v>
      </c>
      <c r="D917" s="18" t="s">
        <v>1386</v>
      </c>
      <c r="E917" s="114" t="s">
        <v>758</v>
      </c>
      <c r="F917" s="18" t="s">
        <v>17</v>
      </c>
      <c r="G917" s="18" t="s">
        <v>17</v>
      </c>
      <c r="H917" s="18" t="s">
        <v>17</v>
      </c>
      <c r="I917" s="115"/>
      <c r="K917" s="188"/>
    </row>
    <row r="918" spans="1:11" ht="30.5" thickBot="1" x14ac:dyDescent="0.35">
      <c r="A918" s="243"/>
      <c r="B918" s="19">
        <v>81460</v>
      </c>
      <c r="C918" s="43" t="s">
        <v>1577</v>
      </c>
      <c r="D918" s="18" t="s">
        <v>1386</v>
      </c>
      <c r="E918" s="114" t="s">
        <v>758</v>
      </c>
      <c r="F918" s="18" t="s">
        <v>17</v>
      </c>
      <c r="G918" s="18" t="s">
        <v>17</v>
      </c>
      <c r="H918" s="18" t="s">
        <v>17</v>
      </c>
      <c r="I918" s="115"/>
      <c r="K918" s="188"/>
    </row>
    <row r="919" spans="1:11" ht="30.5" thickBot="1" x14ac:dyDescent="0.35">
      <c r="A919" s="243"/>
      <c r="B919" s="19">
        <v>81465</v>
      </c>
      <c r="C919" s="43" t="s">
        <v>1578</v>
      </c>
      <c r="D919" s="18" t="s">
        <v>1386</v>
      </c>
      <c r="E919" s="114" t="s">
        <v>758</v>
      </c>
      <c r="F919" s="18" t="s">
        <v>17</v>
      </c>
      <c r="G919" s="18" t="s">
        <v>17</v>
      </c>
      <c r="H919" s="18" t="s">
        <v>17</v>
      </c>
      <c r="I919" s="115"/>
      <c r="K919" s="188"/>
    </row>
    <row r="920" spans="1:11" ht="30.5" thickBot="1" x14ac:dyDescent="0.35">
      <c r="A920" s="243"/>
      <c r="B920" s="19">
        <v>81470</v>
      </c>
      <c r="C920" s="43" t="s">
        <v>1579</v>
      </c>
      <c r="D920" s="18" t="s">
        <v>1386</v>
      </c>
      <c r="E920" s="114" t="s">
        <v>758</v>
      </c>
      <c r="F920" s="18" t="s">
        <v>17</v>
      </c>
      <c r="G920" s="18" t="s">
        <v>17</v>
      </c>
      <c r="H920" s="18" t="s">
        <v>17</v>
      </c>
      <c r="I920" s="115"/>
      <c r="K920" s="188"/>
    </row>
    <row r="921" spans="1:11" ht="30.5" thickBot="1" x14ac:dyDescent="0.35">
      <c r="A921" s="243"/>
      <c r="B921" s="19">
        <v>81471</v>
      </c>
      <c r="C921" s="43" t="s">
        <v>1580</v>
      </c>
      <c r="D921" s="18" t="s">
        <v>1386</v>
      </c>
      <c r="E921" s="114" t="s">
        <v>758</v>
      </c>
      <c r="F921" s="67" t="s">
        <v>17</v>
      </c>
      <c r="G921" s="67" t="s">
        <v>17</v>
      </c>
      <c r="H921" s="67" t="s">
        <v>17</v>
      </c>
      <c r="I921" s="117"/>
      <c r="K921" s="188"/>
    </row>
    <row r="922" spans="1:11" ht="30.5" thickBot="1" x14ac:dyDescent="0.35">
      <c r="A922" s="243"/>
      <c r="B922" s="19">
        <v>81493</v>
      </c>
      <c r="C922" s="43" t="s">
        <v>1581</v>
      </c>
      <c r="D922" s="18" t="s">
        <v>1386</v>
      </c>
      <c r="E922" s="114" t="s">
        <v>758</v>
      </c>
      <c r="F922" s="18" t="s">
        <v>78</v>
      </c>
      <c r="G922" s="18" t="s">
        <v>17</v>
      </c>
      <c r="H922" s="18" t="s">
        <v>17</v>
      </c>
      <c r="I922" s="115"/>
      <c r="K922" s="188"/>
    </row>
    <row r="923" spans="1:11" ht="30.5" thickBot="1" x14ac:dyDescent="0.35">
      <c r="A923" s="243"/>
      <c r="B923" s="19">
        <v>81503</v>
      </c>
      <c r="C923" s="43" t="s">
        <v>1582</v>
      </c>
      <c r="D923" s="18" t="s">
        <v>1386</v>
      </c>
      <c r="E923" s="114" t="s">
        <v>758</v>
      </c>
      <c r="F923" s="18" t="s">
        <v>78</v>
      </c>
      <c r="G923" s="18" t="s">
        <v>17</v>
      </c>
      <c r="H923" s="18" t="s">
        <v>17</v>
      </c>
      <c r="I923" s="115"/>
      <c r="K923" s="188"/>
    </row>
    <row r="924" spans="1:11" ht="30.5" thickBot="1" x14ac:dyDescent="0.35">
      <c r="A924" s="243"/>
      <c r="B924" s="19">
        <v>81504</v>
      </c>
      <c r="C924" s="43" t="s">
        <v>1583</v>
      </c>
      <c r="D924" s="18" t="s">
        <v>1386</v>
      </c>
      <c r="E924" s="114" t="s">
        <v>758</v>
      </c>
      <c r="F924" s="18" t="s">
        <v>78</v>
      </c>
      <c r="G924" s="18" t="s">
        <v>17</v>
      </c>
      <c r="H924" s="18" t="s">
        <v>17</v>
      </c>
      <c r="I924" s="115"/>
      <c r="K924" s="188"/>
    </row>
    <row r="925" spans="1:11" ht="28.5" thickBot="1" x14ac:dyDescent="0.35">
      <c r="A925" s="243"/>
      <c r="B925" s="19">
        <v>81507</v>
      </c>
      <c r="C925" s="43" t="s">
        <v>1584</v>
      </c>
      <c r="D925" s="18" t="s">
        <v>1386</v>
      </c>
      <c r="E925" s="18"/>
      <c r="F925" s="18" t="s">
        <v>17</v>
      </c>
      <c r="G925" s="18" t="s">
        <v>17</v>
      </c>
      <c r="H925" s="18" t="s">
        <v>17</v>
      </c>
      <c r="I925" s="14" t="s">
        <v>1555</v>
      </c>
      <c r="K925" s="188"/>
    </row>
    <row r="926" spans="1:11" ht="30.5" thickBot="1" x14ac:dyDescent="0.35">
      <c r="A926" s="243"/>
      <c r="B926" s="19">
        <v>81518</v>
      </c>
      <c r="C926" s="43" t="s">
        <v>1585</v>
      </c>
      <c r="D926" s="18" t="s">
        <v>1386</v>
      </c>
      <c r="E926" s="114" t="s">
        <v>758</v>
      </c>
      <c r="F926" s="18" t="s">
        <v>17</v>
      </c>
      <c r="G926" s="18" t="s">
        <v>17</v>
      </c>
      <c r="H926" s="18" t="s">
        <v>17</v>
      </c>
      <c r="I926" s="115"/>
      <c r="K926" s="188"/>
    </row>
    <row r="927" spans="1:11" ht="30.5" thickBot="1" x14ac:dyDescent="0.35">
      <c r="A927" s="243"/>
      <c r="B927" s="19">
        <v>81519</v>
      </c>
      <c r="C927" s="43" t="s">
        <v>1586</v>
      </c>
      <c r="D927" s="18" t="s">
        <v>1386</v>
      </c>
      <c r="E927" s="114" t="s">
        <v>758</v>
      </c>
      <c r="F927" s="18" t="s">
        <v>17</v>
      </c>
      <c r="G927" s="18" t="s">
        <v>17</v>
      </c>
      <c r="H927" s="18" t="s">
        <v>17</v>
      </c>
      <c r="I927" s="115"/>
      <c r="K927" s="188"/>
    </row>
    <row r="928" spans="1:11" ht="30.5" thickBot="1" x14ac:dyDescent="0.35">
      <c r="A928" s="243"/>
      <c r="B928" s="19">
        <v>81520</v>
      </c>
      <c r="C928" s="43" t="s">
        <v>1587</v>
      </c>
      <c r="D928" s="18" t="s">
        <v>1386</v>
      </c>
      <c r="E928" s="114" t="s">
        <v>758</v>
      </c>
      <c r="F928" s="18" t="s">
        <v>17</v>
      </c>
      <c r="G928" s="18" t="s">
        <v>17</v>
      </c>
      <c r="H928" s="18" t="s">
        <v>17</v>
      </c>
      <c r="I928" s="115"/>
      <c r="K928" s="188"/>
    </row>
    <row r="929" spans="1:11" ht="30.5" thickBot="1" x14ac:dyDescent="0.35">
      <c r="A929" s="243"/>
      <c r="B929" s="19">
        <v>81521</v>
      </c>
      <c r="C929" s="43" t="s">
        <v>1588</v>
      </c>
      <c r="D929" s="18" t="s">
        <v>1386</v>
      </c>
      <c r="E929" s="114" t="s">
        <v>758</v>
      </c>
      <c r="F929" s="18" t="s">
        <v>17</v>
      </c>
      <c r="G929" s="18" t="s">
        <v>17</v>
      </c>
      <c r="H929" s="18" t="s">
        <v>17</v>
      </c>
      <c r="I929" s="115"/>
      <c r="K929" s="188"/>
    </row>
    <row r="930" spans="1:11" ht="126.5" thickBot="1" x14ac:dyDescent="0.35">
      <c r="A930" s="243"/>
      <c r="B930" s="136">
        <v>81523</v>
      </c>
      <c r="C930" s="13" t="s">
        <v>1589</v>
      </c>
      <c r="D930" s="22" t="s">
        <v>1525</v>
      </c>
      <c r="E930" s="18"/>
      <c r="F930" s="18" t="s">
        <v>17</v>
      </c>
      <c r="G930" s="18" t="s">
        <v>17</v>
      </c>
      <c r="H930" s="18" t="s">
        <v>17</v>
      </c>
      <c r="I930" s="12"/>
      <c r="K930" s="188"/>
    </row>
    <row r="931" spans="1:11" ht="30.5" thickBot="1" x14ac:dyDescent="0.35">
      <c r="A931" s="243"/>
      <c r="B931" s="19">
        <v>81522</v>
      </c>
      <c r="C931" s="43" t="s">
        <v>1590</v>
      </c>
      <c r="D931" s="18" t="s">
        <v>1386</v>
      </c>
      <c r="E931" s="114" t="s">
        <v>758</v>
      </c>
      <c r="F931" s="18" t="s">
        <v>17</v>
      </c>
      <c r="G931" s="18" t="s">
        <v>17</v>
      </c>
      <c r="H931" s="18" t="s">
        <v>17</v>
      </c>
      <c r="I931" s="115"/>
      <c r="K931" s="188"/>
    </row>
    <row r="932" spans="1:11" ht="30.5" thickBot="1" x14ac:dyDescent="0.35">
      <c r="A932" s="243"/>
      <c r="B932" s="19">
        <v>81525</v>
      </c>
      <c r="C932" s="43" t="s">
        <v>1591</v>
      </c>
      <c r="D932" s="18" t="s">
        <v>1386</v>
      </c>
      <c r="E932" s="114" t="s">
        <v>758</v>
      </c>
      <c r="F932" s="18" t="s">
        <v>78</v>
      </c>
      <c r="G932" s="18" t="s">
        <v>17</v>
      </c>
      <c r="H932" s="18" t="s">
        <v>17</v>
      </c>
      <c r="I932" s="115"/>
      <c r="K932" s="188"/>
    </row>
    <row r="933" spans="1:11" ht="154.5" thickBot="1" x14ac:dyDescent="0.35">
      <c r="A933" s="243"/>
      <c r="B933" s="18">
        <v>81529</v>
      </c>
      <c r="C933" s="37" t="s">
        <v>1592</v>
      </c>
      <c r="D933" s="18" t="s">
        <v>1386</v>
      </c>
      <c r="E933" s="114" t="s">
        <v>758</v>
      </c>
      <c r="F933" s="18" t="s">
        <v>17</v>
      </c>
      <c r="G933" s="18" t="s">
        <v>17</v>
      </c>
      <c r="H933" s="18" t="s">
        <v>17</v>
      </c>
      <c r="I933" s="115"/>
      <c r="K933" s="188"/>
    </row>
    <row r="934" spans="1:11" ht="30.5" thickBot="1" x14ac:dyDescent="0.35">
      <c r="A934" s="243"/>
      <c r="B934" s="19">
        <v>81535</v>
      </c>
      <c r="C934" s="43" t="s">
        <v>1593</v>
      </c>
      <c r="D934" s="18" t="s">
        <v>1386</v>
      </c>
      <c r="E934" s="114" t="s">
        <v>758</v>
      </c>
      <c r="F934" s="18" t="s">
        <v>78</v>
      </c>
      <c r="G934" s="18" t="s">
        <v>17</v>
      </c>
      <c r="H934" s="18" t="s">
        <v>17</v>
      </c>
      <c r="I934" s="115"/>
      <c r="K934" s="188"/>
    </row>
    <row r="935" spans="1:11" ht="30.5" thickBot="1" x14ac:dyDescent="0.35">
      <c r="A935" s="243"/>
      <c r="B935" s="19">
        <v>81536</v>
      </c>
      <c r="C935" s="43" t="s">
        <v>1594</v>
      </c>
      <c r="D935" s="18" t="s">
        <v>1386</v>
      </c>
      <c r="E935" s="114" t="s">
        <v>758</v>
      </c>
      <c r="F935" s="18" t="s">
        <v>78</v>
      </c>
      <c r="G935" s="18" t="s">
        <v>17</v>
      </c>
      <c r="H935" s="18" t="s">
        <v>17</v>
      </c>
      <c r="I935" s="115"/>
      <c r="K935" s="188"/>
    </row>
    <row r="936" spans="1:11" ht="30.5" thickBot="1" x14ac:dyDescent="0.35">
      <c r="A936" s="243"/>
      <c r="B936" s="19">
        <v>81538</v>
      </c>
      <c r="C936" s="43" t="s">
        <v>1595</v>
      </c>
      <c r="D936" s="18" t="s">
        <v>1386</v>
      </c>
      <c r="E936" s="114" t="s">
        <v>758</v>
      </c>
      <c r="F936" s="18" t="s">
        <v>78</v>
      </c>
      <c r="G936" s="18" t="s">
        <v>17</v>
      </c>
      <c r="H936" s="18" t="s">
        <v>17</v>
      </c>
      <c r="I936" s="115"/>
      <c r="K936" s="188"/>
    </row>
    <row r="937" spans="1:11" ht="30.5" thickBot="1" x14ac:dyDescent="0.35">
      <c r="A937" s="243"/>
      <c r="B937" s="19">
        <v>81540</v>
      </c>
      <c r="C937" s="43" t="s">
        <v>1596</v>
      </c>
      <c r="D937" s="18" t="s">
        <v>1386</v>
      </c>
      <c r="E937" s="114" t="s">
        <v>758</v>
      </c>
      <c r="F937" s="18" t="s">
        <v>78</v>
      </c>
      <c r="G937" s="18" t="s">
        <v>17</v>
      </c>
      <c r="H937" s="18" t="s">
        <v>17</v>
      </c>
      <c r="I937" s="115"/>
      <c r="K937" s="188"/>
    </row>
    <row r="938" spans="1:11" ht="30.5" thickBot="1" x14ac:dyDescent="0.35">
      <c r="A938" s="243"/>
      <c r="B938" s="19">
        <v>81541</v>
      </c>
      <c r="C938" s="43" t="s">
        <v>1597</v>
      </c>
      <c r="D938" s="18" t="s">
        <v>1386</v>
      </c>
      <c r="E938" s="114" t="s">
        <v>758</v>
      </c>
      <c r="F938" s="18" t="s">
        <v>17</v>
      </c>
      <c r="G938" s="18" t="s">
        <v>17</v>
      </c>
      <c r="H938" s="18" t="s">
        <v>17</v>
      </c>
      <c r="I938" s="115"/>
      <c r="K938" s="188"/>
    </row>
    <row r="939" spans="1:11" ht="98.5" thickBot="1" x14ac:dyDescent="0.35">
      <c r="A939" s="243"/>
      <c r="B939" s="19">
        <v>81542</v>
      </c>
      <c r="C939" s="37" t="s">
        <v>1598</v>
      </c>
      <c r="D939" s="18" t="s">
        <v>1386</v>
      </c>
      <c r="E939" s="114" t="s">
        <v>758</v>
      </c>
      <c r="F939" s="18" t="s">
        <v>17</v>
      </c>
      <c r="G939" s="18" t="s">
        <v>17</v>
      </c>
      <c r="H939" s="18" t="s">
        <v>17</v>
      </c>
      <c r="I939" s="115"/>
      <c r="K939" s="188"/>
    </row>
    <row r="940" spans="1:11" ht="98.5" thickBot="1" x14ac:dyDescent="0.35">
      <c r="A940" s="243"/>
      <c r="B940" s="18">
        <v>81546</v>
      </c>
      <c r="C940" s="37" t="s">
        <v>1599</v>
      </c>
      <c r="D940" s="18" t="s">
        <v>1386</v>
      </c>
      <c r="E940" s="114" t="s">
        <v>758</v>
      </c>
      <c r="F940" s="18" t="s">
        <v>17</v>
      </c>
      <c r="G940" s="18" t="s">
        <v>17</v>
      </c>
      <c r="H940" s="18" t="s">
        <v>17</v>
      </c>
      <c r="I940" s="115"/>
      <c r="K940" s="188"/>
    </row>
    <row r="941" spans="1:11" ht="30.5" thickBot="1" x14ac:dyDescent="0.35">
      <c r="A941" s="243"/>
      <c r="B941" s="19">
        <v>81551</v>
      </c>
      <c r="C941" s="43" t="s">
        <v>1600</v>
      </c>
      <c r="D941" s="18" t="s">
        <v>1386</v>
      </c>
      <c r="E941" s="114" t="s">
        <v>758</v>
      </c>
      <c r="F941" s="18" t="s">
        <v>17</v>
      </c>
      <c r="G941" s="18" t="s">
        <v>17</v>
      </c>
      <c r="H941" s="18" t="s">
        <v>17</v>
      </c>
      <c r="I941" s="115"/>
      <c r="K941" s="188"/>
    </row>
    <row r="942" spans="1:11" ht="126.5" thickBot="1" x14ac:dyDescent="0.35">
      <c r="A942" s="243"/>
      <c r="B942" s="19">
        <v>81552</v>
      </c>
      <c r="C942" s="37" t="s">
        <v>1601</v>
      </c>
      <c r="D942" s="18" t="s">
        <v>1386</v>
      </c>
      <c r="E942" s="114" t="s">
        <v>758</v>
      </c>
      <c r="F942" s="18" t="s">
        <v>17</v>
      </c>
      <c r="G942" s="18" t="s">
        <v>17</v>
      </c>
      <c r="H942" s="18" t="s">
        <v>17</v>
      </c>
      <c r="I942" s="115"/>
      <c r="K942" s="188"/>
    </row>
    <row r="943" spans="1:11" ht="144" customHeight="1" x14ac:dyDescent="0.3">
      <c r="A943" s="243"/>
      <c r="B943" s="18">
        <v>81554</v>
      </c>
      <c r="C943" s="37" t="s">
        <v>1602</v>
      </c>
      <c r="D943" s="18" t="s">
        <v>1386</v>
      </c>
      <c r="E943" s="114" t="s">
        <v>758</v>
      </c>
      <c r="F943" s="18" t="s">
        <v>17</v>
      </c>
      <c r="G943" s="18" t="s">
        <v>17</v>
      </c>
      <c r="H943" s="18" t="s">
        <v>17</v>
      </c>
      <c r="I943" s="115"/>
      <c r="K943" s="188"/>
    </row>
    <row r="944" spans="1:11" ht="30.5" thickBot="1" x14ac:dyDescent="0.35">
      <c r="A944" s="243"/>
      <c r="B944" s="19">
        <v>81595</v>
      </c>
      <c r="C944" s="43" t="s">
        <v>1603</v>
      </c>
      <c r="D944" s="18" t="s">
        <v>1386</v>
      </c>
      <c r="E944" s="114" t="s">
        <v>758</v>
      </c>
      <c r="F944" s="18" t="s">
        <v>78</v>
      </c>
      <c r="G944" s="18" t="s">
        <v>17</v>
      </c>
      <c r="H944" s="18" t="s">
        <v>17</v>
      </c>
      <c r="I944" s="115"/>
      <c r="K944" s="188"/>
    </row>
    <row r="945" spans="1:11" ht="30.5" thickBot="1" x14ac:dyDescent="0.35">
      <c r="A945" s="243"/>
      <c r="B945" s="19">
        <v>81596</v>
      </c>
      <c r="C945" s="43" t="s">
        <v>1604</v>
      </c>
      <c r="D945" s="18" t="s">
        <v>1386</v>
      </c>
      <c r="E945" s="114" t="s">
        <v>758</v>
      </c>
      <c r="F945" s="63" t="s">
        <v>17</v>
      </c>
      <c r="G945" s="63" t="s">
        <v>17</v>
      </c>
      <c r="H945" s="63" t="s">
        <v>17</v>
      </c>
      <c r="I945" s="113"/>
      <c r="K945" s="188"/>
    </row>
    <row r="946" spans="1:11" ht="28.5" thickBot="1" x14ac:dyDescent="0.35">
      <c r="A946" s="243"/>
      <c r="B946" s="19">
        <v>83006</v>
      </c>
      <c r="C946" s="43" t="s">
        <v>1605</v>
      </c>
      <c r="D946" s="18" t="s">
        <v>1386</v>
      </c>
      <c r="E946" s="18"/>
      <c r="F946" s="18" t="s">
        <v>17</v>
      </c>
      <c r="G946" s="18" t="s">
        <v>17</v>
      </c>
      <c r="H946" s="18" t="s">
        <v>17</v>
      </c>
      <c r="I946" s="14"/>
      <c r="K946" s="188"/>
    </row>
    <row r="947" spans="1:11" ht="30.5" thickBot="1" x14ac:dyDescent="0.35">
      <c r="A947" s="243"/>
      <c r="B947" s="19">
        <v>84999</v>
      </c>
      <c r="C947" s="43" t="s">
        <v>1606</v>
      </c>
      <c r="D947" s="18" t="s">
        <v>1386</v>
      </c>
      <c r="E947" s="114" t="s">
        <v>758</v>
      </c>
      <c r="F947" s="18" t="s">
        <v>17</v>
      </c>
      <c r="G947" s="18" t="s">
        <v>17</v>
      </c>
      <c r="H947" s="18" t="s">
        <v>17</v>
      </c>
      <c r="I947" s="115"/>
      <c r="K947" s="188"/>
    </row>
    <row r="948" spans="1:11" ht="28.5" thickBot="1" x14ac:dyDescent="0.35">
      <c r="A948" s="243"/>
      <c r="B948" s="19">
        <v>86152</v>
      </c>
      <c r="C948" s="43" t="s">
        <v>1607</v>
      </c>
      <c r="D948" s="18" t="s">
        <v>1386</v>
      </c>
      <c r="E948" s="18"/>
      <c r="F948" s="18" t="s">
        <v>78</v>
      </c>
      <c r="G948" s="18" t="s">
        <v>17</v>
      </c>
      <c r="H948" s="18" t="s">
        <v>17</v>
      </c>
      <c r="I948" s="14"/>
      <c r="K948" s="188"/>
    </row>
    <row r="949" spans="1:11" ht="28.5" thickBot="1" x14ac:dyDescent="0.35">
      <c r="A949" s="243"/>
      <c r="B949" s="19">
        <v>86153</v>
      </c>
      <c r="C949" s="43" t="s">
        <v>1608</v>
      </c>
      <c r="D949" s="18" t="s">
        <v>1386</v>
      </c>
      <c r="E949" s="18"/>
      <c r="F949" s="18" t="s">
        <v>17</v>
      </c>
      <c r="G949" s="18" t="s">
        <v>17</v>
      </c>
      <c r="H949" s="18" t="s">
        <v>20</v>
      </c>
      <c r="I949" s="14"/>
      <c r="K949" s="188"/>
    </row>
    <row r="950" spans="1:11" ht="28.5" thickBot="1" x14ac:dyDescent="0.35">
      <c r="A950" s="243"/>
      <c r="B950" s="19">
        <v>87563</v>
      </c>
      <c r="C950" s="43" t="s">
        <v>1609</v>
      </c>
      <c r="D950" s="18" t="s">
        <v>1386</v>
      </c>
      <c r="E950" s="18"/>
      <c r="F950" s="18" t="s">
        <v>17</v>
      </c>
      <c r="G950" s="18" t="s">
        <v>17</v>
      </c>
      <c r="H950" s="18" t="s">
        <v>17</v>
      </c>
      <c r="I950" s="14"/>
      <c r="K950" s="188"/>
    </row>
    <row r="951" spans="1:11" ht="28.5" thickBot="1" x14ac:dyDescent="0.35">
      <c r="A951" s="243"/>
      <c r="B951" s="19">
        <v>88261</v>
      </c>
      <c r="C951" s="43" t="s">
        <v>1610</v>
      </c>
      <c r="D951" s="18" t="s">
        <v>1386</v>
      </c>
      <c r="E951" s="18"/>
      <c r="F951" s="18" t="s">
        <v>17</v>
      </c>
      <c r="G951" s="18" t="s">
        <v>17</v>
      </c>
      <c r="H951" s="18" t="s">
        <v>17</v>
      </c>
      <c r="I951" s="14"/>
      <c r="K951" s="188"/>
    </row>
    <row r="952" spans="1:11" ht="28.5" thickBot="1" x14ac:dyDescent="0.35">
      <c r="A952" s="243"/>
      <c r="B952" s="19">
        <v>88271</v>
      </c>
      <c r="C952" s="43" t="s">
        <v>1611</v>
      </c>
      <c r="D952" s="18" t="s">
        <v>1386</v>
      </c>
      <c r="E952" s="18"/>
      <c r="F952" s="18" t="s">
        <v>17</v>
      </c>
      <c r="G952" s="18" t="s">
        <v>17</v>
      </c>
      <c r="H952" s="18" t="s">
        <v>17</v>
      </c>
      <c r="I952" s="14"/>
      <c r="K952" s="188"/>
    </row>
    <row r="953" spans="1:11" ht="28.5" thickBot="1" x14ac:dyDescent="0.35">
      <c r="A953" s="243"/>
      <c r="B953" s="19">
        <v>88369</v>
      </c>
      <c r="C953" s="43" t="s">
        <v>1612</v>
      </c>
      <c r="D953" s="18" t="s">
        <v>1386</v>
      </c>
      <c r="E953" s="18"/>
      <c r="F953" s="18" t="s">
        <v>17</v>
      </c>
      <c r="G953" s="18" t="s">
        <v>17</v>
      </c>
      <c r="H953" s="18" t="s">
        <v>17</v>
      </c>
      <c r="I953" s="14"/>
      <c r="K953" s="188"/>
    </row>
    <row r="954" spans="1:11" ht="28.5" thickBot="1" x14ac:dyDescent="0.35">
      <c r="A954" s="243"/>
      <c r="B954" s="19">
        <v>88373</v>
      </c>
      <c r="C954" s="43" t="s">
        <v>1613</v>
      </c>
      <c r="D954" s="18" t="s">
        <v>1386</v>
      </c>
      <c r="E954" s="18"/>
      <c r="F954" s="18" t="s">
        <v>17</v>
      </c>
      <c r="G954" s="18" t="s">
        <v>17</v>
      </c>
      <c r="H954" s="18" t="s">
        <v>17</v>
      </c>
      <c r="I954" s="14"/>
      <c r="K954" s="188"/>
    </row>
    <row r="955" spans="1:11" ht="28.5" thickBot="1" x14ac:dyDescent="0.35">
      <c r="A955" s="243"/>
      <c r="B955" s="19">
        <v>88374</v>
      </c>
      <c r="C955" s="43" t="s">
        <v>1614</v>
      </c>
      <c r="D955" s="18" t="s">
        <v>1386</v>
      </c>
      <c r="E955" s="18"/>
      <c r="F955" s="18" t="s">
        <v>17</v>
      </c>
      <c r="G955" s="18" t="s">
        <v>17</v>
      </c>
      <c r="H955" s="18" t="s">
        <v>20</v>
      </c>
      <c r="I955" s="14"/>
      <c r="K955" s="188"/>
    </row>
    <row r="956" spans="1:11" ht="28.5" thickBot="1" x14ac:dyDescent="0.35">
      <c r="A956" s="243"/>
      <c r="B956" s="19">
        <v>88377</v>
      </c>
      <c r="C956" s="43" t="s">
        <v>1615</v>
      </c>
      <c r="D956" s="18" t="s">
        <v>1386</v>
      </c>
      <c r="E956" s="18"/>
      <c r="F956" s="18" t="s">
        <v>17</v>
      </c>
      <c r="G956" s="18" t="s">
        <v>17</v>
      </c>
      <c r="H956" s="18" t="s">
        <v>17</v>
      </c>
      <c r="I956" s="14"/>
      <c r="K956" s="188"/>
    </row>
    <row r="957" spans="1:11" ht="30.5" thickBot="1" x14ac:dyDescent="0.35">
      <c r="A957" s="243"/>
      <c r="B957" s="19" t="s">
        <v>1616</v>
      </c>
      <c r="C957" s="43" t="s">
        <v>1617</v>
      </c>
      <c r="D957" s="18" t="s">
        <v>1386</v>
      </c>
      <c r="E957" s="114" t="s">
        <v>758</v>
      </c>
      <c r="F957" s="18" t="s">
        <v>78</v>
      </c>
      <c r="G957" s="18" t="s">
        <v>17</v>
      </c>
      <c r="H957" s="18" t="s">
        <v>17</v>
      </c>
      <c r="I957" s="115"/>
      <c r="K957" s="188"/>
    </row>
    <row r="958" spans="1:11" ht="30.5" thickBot="1" x14ac:dyDescent="0.35">
      <c r="A958" s="243"/>
      <c r="B958" s="19" t="s">
        <v>1618</v>
      </c>
      <c r="C958" s="43" t="s">
        <v>1619</v>
      </c>
      <c r="D958" s="18" t="s">
        <v>1386</v>
      </c>
      <c r="E958" s="114" t="s">
        <v>758</v>
      </c>
      <c r="F958" s="18" t="s">
        <v>78</v>
      </c>
      <c r="G958" s="18" t="s">
        <v>17</v>
      </c>
      <c r="H958" s="18" t="s">
        <v>17</v>
      </c>
      <c r="I958" s="115"/>
      <c r="K958" s="188"/>
    </row>
    <row r="959" spans="1:11" ht="30.5" thickBot="1" x14ac:dyDescent="0.35">
      <c r="A959" s="243"/>
      <c r="B959" s="19" t="s">
        <v>1620</v>
      </c>
      <c r="C959" s="43" t="s">
        <v>1621</v>
      </c>
      <c r="D959" s="18" t="s">
        <v>1386</v>
      </c>
      <c r="E959" s="114" t="s">
        <v>758</v>
      </c>
      <c r="F959" s="18" t="s">
        <v>78</v>
      </c>
      <c r="G959" s="18" t="s">
        <v>17</v>
      </c>
      <c r="H959" s="18" t="s">
        <v>17</v>
      </c>
      <c r="I959" s="115"/>
      <c r="K959" s="188"/>
    </row>
    <row r="960" spans="1:11" ht="30.5" thickBot="1" x14ac:dyDescent="0.35">
      <c r="A960" s="243"/>
      <c r="B960" s="129" t="s">
        <v>1622</v>
      </c>
      <c r="C960" s="43" t="s">
        <v>1623</v>
      </c>
      <c r="D960" s="18" t="s">
        <v>1386</v>
      </c>
      <c r="E960" s="114" t="s">
        <v>758</v>
      </c>
      <c r="F960" s="18" t="s">
        <v>78</v>
      </c>
      <c r="G960" s="18" t="s">
        <v>17</v>
      </c>
      <c r="H960" s="18" t="s">
        <v>17</v>
      </c>
      <c r="I960" s="115"/>
      <c r="K960" s="188"/>
    </row>
    <row r="961" spans="1:11" ht="28.5" thickBot="1" x14ac:dyDescent="0.35">
      <c r="A961" s="243"/>
      <c r="B961" s="19" t="s">
        <v>1624</v>
      </c>
      <c r="C961" s="43" t="s">
        <v>1625</v>
      </c>
      <c r="D961" s="18" t="s">
        <v>1386</v>
      </c>
      <c r="E961" s="18"/>
      <c r="F961" s="18" t="s">
        <v>17</v>
      </c>
      <c r="G961" s="18" t="s">
        <v>17</v>
      </c>
      <c r="H961" s="18" t="s">
        <v>17</v>
      </c>
      <c r="I961" s="14" t="s">
        <v>1626</v>
      </c>
      <c r="K961" s="188"/>
    </row>
    <row r="962" spans="1:11" ht="28.5" thickBot="1" x14ac:dyDescent="0.35">
      <c r="A962" s="243"/>
      <c r="B962" s="19" t="s">
        <v>1627</v>
      </c>
      <c r="C962" s="43" t="s">
        <v>1628</v>
      </c>
      <c r="D962" s="18" t="s">
        <v>1386</v>
      </c>
      <c r="E962" s="18"/>
      <c r="F962" s="18" t="s">
        <v>17</v>
      </c>
      <c r="G962" s="18" t="s">
        <v>17</v>
      </c>
      <c r="H962" s="18" t="s">
        <v>17</v>
      </c>
      <c r="I962" s="14" t="s">
        <v>1626</v>
      </c>
      <c r="K962" s="188"/>
    </row>
    <row r="963" spans="1:11" ht="28.5" thickBot="1" x14ac:dyDescent="0.35">
      <c r="A963" s="243"/>
      <c r="B963" s="19" t="s">
        <v>1629</v>
      </c>
      <c r="C963" s="43" t="s">
        <v>1630</v>
      </c>
      <c r="D963" s="18" t="s">
        <v>1386</v>
      </c>
      <c r="E963" s="18"/>
      <c r="F963" s="18" t="s">
        <v>17</v>
      </c>
      <c r="G963" s="18" t="s">
        <v>17</v>
      </c>
      <c r="H963" s="18" t="s">
        <v>20</v>
      </c>
      <c r="I963" s="14" t="s">
        <v>1626</v>
      </c>
      <c r="K963" s="188"/>
    </row>
    <row r="964" spans="1:11" ht="28.5" thickBot="1" x14ac:dyDescent="0.35">
      <c r="A964" s="243"/>
      <c r="B964" s="19" t="s">
        <v>1631</v>
      </c>
      <c r="C964" s="43" t="s">
        <v>1632</v>
      </c>
      <c r="D964" s="18" t="s">
        <v>1386</v>
      </c>
      <c r="E964" s="18"/>
      <c r="F964" s="18" t="s">
        <v>17</v>
      </c>
      <c r="G964" s="18" t="s">
        <v>17</v>
      </c>
      <c r="H964" s="18" t="s">
        <v>17</v>
      </c>
      <c r="I964" s="14" t="s">
        <v>1626</v>
      </c>
      <c r="K964" s="188"/>
    </row>
    <row r="965" spans="1:11" ht="30.5" thickBot="1" x14ac:dyDescent="0.35">
      <c r="A965" s="243"/>
      <c r="B965" s="122" t="s">
        <v>1633</v>
      </c>
      <c r="C965" s="13" t="s">
        <v>1634</v>
      </c>
      <c r="D965" s="91" t="s">
        <v>1525</v>
      </c>
      <c r="E965" s="114" t="s">
        <v>758</v>
      </c>
      <c r="F965" s="18" t="s">
        <v>78</v>
      </c>
      <c r="G965" s="18" t="s">
        <v>17</v>
      </c>
      <c r="H965" s="18" t="s">
        <v>17</v>
      </c>
      <c r="I965" s="115"/>
      <c r="K965" s="188"/>
    </row>
    <row r="966" spans="1:11" ht="30.5" thickBot="1" x14ac:dyDescent="0.35">
      <c r="A966" s="243"/>
      <c r="B966" s="19" t="s">
        <v>1635</v>
      </c>
      <c r="C966" s="43" t="s">
        <v>1636</v>
      </c>
      <c r="D966" s="18" t="s">
        <v>1386</v>
      </c>
      <c r="E966" s="114" t="s">
        <v>758</v>
      </c>
      <c r="F966" s="18" t="s">
        <v>78</v>
      </c>
      <c r="G966" s="18" t="s">
        <v>17</v>
      </c>
      <c r="H966" s="18" t="s">
        <v>17</v>
      </c>
      <c r="I966" s="115"/>
      <c r="K966" s="188"/>
    </row>
    <row r="967" spans="1:11" ht="30.5" thickBot="1" x14ac:dyDescent="0.35">
      <c r="A967" s="243"/>
      <c r="B967" s="19" t="s">
        <v>1637</v>
      </c>
      <c r="C967" s="43" t="s">
        <v>1638</v>
      </c>
      <c r="D967" s="18" t="s">
        <v>1386</v>
      </c>
      <c r="E967" s="114" t="s">
        <v>758</v>
      </c>
      <c r="F967" s="18" t="s">
        <v>78</v>
      </c>
      <c r="G967" s="18" t="s">
        <v>17</v>
      </c>
      <c r="H967" s="18" t="s">
        <v>17</v>
      </c>
      <c r="I967" s="115"/>
      <c r="K967" s="188"/>
    </row>
    <row r="968" spans="1:11" ht="28.5" thickBot="1" x14ac:dyDescent="0.35">
      <c r="A968" s="243"/>
      <c r="B968" s="18" t="s">
        <v>1639</v>
      </c>
      <c r="C968" s="43" t="s">
        <v>1638</v>
      </c>
      <c r="D968" s="18" t="s">
        <v>1386</v>
      </c>
      <c r="E968" s="18"/>
      <c r="F968" s="18" t="s">
        <v>17</v>
      </c>
      <c r="G968" s="18" t="s">
        <v>17</v>
      </c>
      <c r="H968" s="18" t="s">
        <v>17</v>
      </c>
      <c r="I968" s="14"/>
      <c r="K968" s="188"/>
    </row>
    <row r="969" spans="1:11" ht="28.5" thickBot="1" x14ac:dyDescent="0.35">
      <c r="A969" s="243"/>
      <c r="B969" s="18" t="s">
        <v>1640</v>
      </c>
      <c r="C969" s="43" t="s">
        <v>1641</v>
      </c>
      <c r="D969" s="18" t="s">
        <v>1386</v>
      </c>
      <c r="E969" s="18"/>
      <c r="F969" s="18" t="s">
        <v>17</v>
      </c>
      <c r="G969" s="18" t="s">
        <v>17</v>
      </c>
      <c r="H969" s="18" t="s">
        <v>17</v>
      </c>
      <c r="I969" s="14"/>
      <c r="K969" s="188"/>
    </row>
    <row r="970" spans="1:11" ht="30.5" thickBot="1" x14ac:dyDescent="0.35">
      <c r="A970" s="243"/>
      <c r="B970" s="18" t="s">
        <v>1642</v>
      </c>
      <c r="C970" s="43" t="s">
        <v>1643</v>
      </c>
      <c r="D970" s="18" t="s">
        <v>1386</v>
      </c>
      <c r="E970" s="114" t="s">
        <v>758</v>
      </c>
      <c r="F970" s="18" t="s">
        <v>17</v>
      </c>
      <c r="G970" s="18" t="s">
        <v>17</v>
      </c>
      <c r="H970" s="18" t="s">
        <v>17</v>
      </c>
      <c r="I970" s="115"/>
      <c r="K970" s="188"/>
    </row>
    <row r="971" spans="1:11" ht="28.5" thickBot="1" x14ac:dyDescent="0.35">
      <c r="A971" s="243"/>
      <c r="B971" s="19" t="s">
        <v>1644</v>
      </c>
      <c r="C971" s="43" t="s">
        <v>1645</v>
      </c>
      <c r="D971" s="18" t="s">
        <v>1386</v>
      </c>
      <c r="E971" s="18"/>
      <c r="F971" s="18" t="s">
        <v>17</v>
      </c>
      <c r="G971" s="18" t="s">
        <v>17</v>
      </c>
      <c r="H971" s="18" t="s">
        <v>17</v>
      </c>
      <c r="I971" s="14"/>
      <c r="K971" s="188"/>
    </row>
    <row r="972" spans="1:11" ht="30.5" thickBot="1" x14ac:dyDescent="0.35">
      <c r="A972" s="243"/>
      <c r="B972" s="19" t="s">
        <v>1646</v>
      </c>
      <c r="C972" s="43" t="s">
        <v>1647</v>
      </c>
      <c r="D972" s="18" t="s">
        <v>1386</v>
      </c>
      <c r="E972" s="114" t="s">
        <v>758</v>
      </c>
      <c r="F972" s="18" t="s">
        <v>78</v>
      </c>
      <c r="G972" s="18" t="s">
        <v>17</v>
      </c>
      <c r="H972" s="18" t="s">
        <v>17</v>
      </c>
      <c r="I972" s="115"/>
      <c r="K972" s="188"/>
    </row>
    <row r="973" spans="1:11" ht="30.5" thickBot="1" x14ac:dyDescent="0.35">
      <c r="A973" s="243"/>
      <c r="B973" s="19" t="s">
        <v>1648</v>
      </c>
      <c r="C973" s="43" t="s">
        <v>1649</v>
      </c>
      <c r="D973" s="18" t="s">
        <v>1386</v>
      </c>
      <c r="E973" s="114" t="s">
        <v>758</v>
      </c>
      <c r="F973" s="18" t="s">
        <v>78</v>
      </c>
      <c r="G973" s="18" t="s">
        <v>17</v>
      </c>
      <c r="H973" s="18" t="s">
        <v>17</v>
      </c>
      <c r="I973" s="115"/>
      <c r="K973" s="188"/>
    </row>
    <row r="974" spans="1:11" ht="30.5" thickBot="1" x14ac:dyDescent="0.35">
      <c r="A974" s="243"/>
      <c r="B974" s="19" t="s">
        <v>1650</v>
      </c>
      <c r="C974" s="43" t="s">
        <v>1651</v>
      </c>
      <c r="D974" s="18" t="s">
        <v>1386</v>
      </c>
      <c r="E974" s="114" t="s">
        <v>758</v>
      </c>
      <c r="F974" s="18" t="s">
        <v>78</v>
      </c>
      <c r="G974" s="18" t="s">
        <v>17</v>
      </c>
      <c r="H974" s="18" t="s">
        <v>17</v>
      </c>
      <c r="I974" s="115"/>
      <c r="K974" s="188"/>
    </row>
    <row r="975" spans="1:11" ht="30.5" thickBot="1" x14ac:dyDescent="0.35">
      <c r="A975" s="243"/>
      <c r="B975" s="19" t="s">
        <v>1652</v>
      </c>
      <c r="C975" s="43" t="s">
        <v>1653</v>
      </c>
      <c r="D975" s="18" t="s">
        <v>1386</v>
      </c>
      <c r="E975" s="114" t="s">
        <v>758</v>
      </c>
      <c r="F975" s="18" t="s">
        <v>78</v>
      </c>
      <c r="G975" s="18" t="s">
        <v>17</v>
      </c>
      <c r="H975" s="18" t="s">
        <v>17</v>
      </c>
      <c r="I975" s="115"/>
      <c r="K975" s="188"/>
    </row>
    <row r="976" spans="1:11" ht="30.5" thickBot="1" x14ac:dyDescent="0.35">
      <c r="A976" s="243"/>
      <c r="B976" s="19" t="s">
        <v>1654</v>
      </c>
      <c r="C976" s="43" t="s">
        <v>1655</v>
      </c>
      <c r="D976" s="18" t="s">
        <v>1386</v>
      </c>
      <c r="E976" s="114" t="s">
        <v>758</v>
      </c>
      <c r="F976" s="18" t="s">
        <v>78</v>
      </c>
      <c r="G976" s="18" t="s">
        <v>17</v>
      </c>
      <c r="H976" s="18" t="s">
        <v>17</v>
      </c>
      <c r="I976" s="115"/>
      <c r="K976" s="188"/>
    </row>
    <row r="977" spans="1:11" ht="30.5" thickBot="1" x14ac:dyDescent="0.35">
      <c r="A977" s="243"/>
      <c r="B977" s="19" t="s">
        <v>1656</v>
      </c>
      <c r="C977" s="43" t="s">
        <v>1657</v>
      </c>
      <c r="D977" s="18" t="s">
        <v>1386</v>
      </c>
      <c r="E977" s="114" t="s">
        <v>758</v>
      </c>
      <c r="F977" s="18" t="s">
        <v>78</v>
      </c>
      <c r="G977" s="18" t="s">
        <v>17</v>
      </c>
      <c r="H977" s="18" t="s">
        <v>17</v>
      </c>
      <c r="I977" s="115"/>
      <c r="K977" s="188"/>
    </row>
    <row r="978" spans="1:11" ht="30.5" thickBot="1" x14ac:dyDescent="0.35">
      <c r="A978" s="243"/>
      <c r="B978" s="19" t="s">
        <v>1658</v>
      </c>
      <c r="C978" s="43" t="s">
        <v>1659</v>
      </c>
      <c r="D978" s="18" t="s">
        <v>1386</v>
      </c>
      <c r="E978" s="114" t="s">
        <v>758</v>
      </c>
      <c r="F978" s="18" t="s">
        <v>78</v>
      </c>
      <c r="G978" s="18" t="s">
        <v>17</v>
      </c>
      <c r="H978" s="18" t="s">
        <v>17</v>
      </c>
      <c r="I978" s="115"/>
      <c r="K978" s="188"/>
    </row>
    <row r="979" spans="1:11" ht="30.5" thickBot="1" x14ac:dyDescent="0.35">
      <c r="A979" s="243"/>
      <c r="B979" s="19" t="s">
        <v>1660</v>
      </c>
      <c r="C979" s="43" t="s">
        <v>1661</v>
      </c>
      <c r="D979" s="18" t="s">
        <v>1386</v>
      </c>
      <c r="E979" s="114" t="s">
        <v>758</v>
      </c>
      <c r="F979" s="18" t="s">
        <v>78</v>
      </c>
      <c r="G979" s="18" t="s">
        <v>17</v>
      </c>
      <c r="H979" s="18" t="s">
        <v>17</v>
      </c>
      <c r="I979" s="115"/>
      <c r="K979" s="188"/>
    </row>
    <row r="980" spans="1:11" ht="30.5" thickBot="1" x14ac:dyDescent="0.35">
      <c r="A980" s="243"/>
      <c r="B980" s="19" t="s">
        <v>1662</v>
      </c>
      <c r="C980" s="43" t="s">
        <v>1663</v>
      </c>
      <c r="D980" s="18" t="s">
        <v>1386</v>
      </c>
      <c r="E980" s="114" t="s">
        <v>758</v>
      </c>
      <c r="F980" s="18" t="s">
        <v>78</v>
      </c>
      <c r="G980" s="18" t="s">
        <v>17</v>
      </c>
      <c r="H980" s="18" t="s">
        <v>17</v>
      </c>
      <c r="I980" s="115"/>
      <c r="K980" s="188"/>
    </row>
    <row r="981" spans="1:11" ht="30.5" thickBot="1" x14ac:dyDescent="0.35">
      <c r="A981" s="243"/>
      <c r="B981" s="19" t="s">
        <v>1664</v>
      </c>
      <c r="C981" s="43" t="s">
        <v>1665</v>
      </c>
      <c r="D981" s="18" t="s">
        <v>1386</v>
      </c>
      <c r="E981" s="114" t="s">
        <v>758</v>
      </c>
      <c r="F981" s="18" t="s">
        <v>78</v>
      </c>
      <c r="G981" s="18" t="s">
        <v>17</v>
      </c>
      <c r="H981" s="18" t="s">
        <v>17</v>
      </c>
      <c r="I981" s="115"/>
      <c r="K981" s="188"/>
    </row>
    <row r="982" spans="1:11" ht="28.5" thickBot="1" x14ac:dyDescent="0.35">
      <c r="A982" s="243"/>
      <c r="B982" s="19" t="s">
        <v>1666</v>
      </c>
      <c r="C982" s="43" t="s">
        <v>1667</v>
      </c>
      <c r="D982" s="18" t="s">
        <v>1386</v>
      </c>
      <c r="E982" s="18"/>
      <c r="F982" s="18" t="s">
        <v>17</v>
      </c>
      <c r="G982" s="18" t="s">
        <v>17</v>
      </c>
      <c r="H982" s="18" t="s">
        <v>20</v>
      </c>
      <c r="I982" s="14" t="s">
        <v>1626</v>
      </c>
      <c r="K982" s="188"/>
    </row>
    <row r="983" spans="1:11" ht="30.5" thickBot="1" x14ac:dyDescent="0.35">
      <c r="A983" s="243"/>
      <c r="B983" s="19" t="s">
        <v>1668</v>
      </c>
      <c r="C983" s="43" t="s">
        <v>1669</v>
      </c>
      <c r="D983" s="18" t="s">
        <v>1386</v>
      </c>
      <c r="E983" s="114" t="s">
        <v>758</v>
      </c>
      <c r="F983" s="18" t="s">
        <v>78</v>
      </c>
      <c r="G983" s="18" t="s">
        <v>17</v>
      </c>
      <c r="H983" s="18" t="s">
        <v>17</v>
      </c>
      <c r="I983" s="115"/>
      <c r="K983" s="188"/>
    </row>
    <row r="984" spans="1:11" ht="30.5" thickBot="1" x14ac:dyDescent="0.35">
      <c r="A984" s="243"/>
      <c r="B984" s="19" t="s">
        <v>1670</v>
      </c>
      <c r="C984" s="43" t="s">
        <v>1671</v>
      </c>
      <c r="D984" s="18" t="s">
        <v>1386</v>
      </c>
      <c r="E984" s="114" t="s">
        <v>758</v>
      </c>
      <c r="F984" s="63" t="s">
        <v>78</v>
      </c>
      <c r="G984" s="63" t="s">
        <v>17</v>
      </c>
      <c r="H984" s="63" t="s">
        <v>17</v>
      </c>
      <c r="I984" s="113"/>
      <c r="K984" s="188"/>
    </row>
    <row r="985" spans="1:11" ht="28.5" thickBot="1" x14ac:dyDescent="0.35">
      <c r="A985" s="243"/>
      <c r="B985" s="19" t="s">
        <v>1672</v>
      </c>
      <c r="C985" s="43" t="s">
        <v>1673</v>
      </c>
      <c r="D985" s="18" t="s">
        <v>1386</v>
      </c>
      <c r="E985" s="18"/>
      <c r="F985" s="18" t="s">
        <v>17</v>
      </c>
      <c r="G985" s="18" t="s">
        <v>17</v>
      </c>
      <c r="H985" s="18" t="s">
        <v>17</v>
      </c>
      <c r="I985" s="14" t="s">
        <v>1626</v>
      </c>
      <c r="K985" s="188"/>
    </row>
    <row r="986" spans="1:11" ht="30.5" thickBot="1" x14ac:dyDescent="0.35">
      <c r="A986" s="243"/>
      <c r="B986" s="19" t="s">
        <v>1674</v>
      </c>
      <c r="C986" s="43" t="s">
        <v>1675</v>
      </c>
      <c r="D986" s="18" t="s">
        <v>1386</v>
      </c>
      <c r="E986" s="114" t="s">
        <v>758</v>
      </c>
      <c r="F986" s="18" t="s">
        <v>78</v>
      </c>
      <c r="G986" s="18" t="s">
        <v>17</v>
      </c>
      <c r="H986" s="18" t="s">
        <v>17</v>
      </c>
      <c r="I986" s="115"/>
      <c r="K986" s="188"/>
    </row>
    <row r="987" spans="1:11" ht="30.5" thickBot="1" x14ac:dyDescent="0.35">
      <c r="A987" s="243"/>
      <c r="B987" s="19" t="s">
        <v>1676</v>
      </c>
      <c r="C987" s="43" t="s">
        <v>1677</v>
      </c>
      <c r="D987" s="18" t="s">
        <v>1386</v>
      </c>
      <c r="E987" s="114" t="s">
        <v>758</v>
      </c>
      <c r="F987" s="18" t="s">
        <v>78</v>
      </c>
      <c r="G987" s="18" t="s">
        <v>17</v>
      </c>
      <c r="H987" s="18" t="s">
        <v>17</v>
      </c>
      <c r="I987" s="115"/>
      <c r="K987" s="188"/>
    </row>
    <row r="988" spans="1:11" ht="30.5" thickBot="1" x14ac:dyDescent="0.35">
      <c r="A988" s="243"/>
      <c r="B988" s="19" t="s">
        <v>1678</v>
      </c>
      <c r="C988" s="43" t="s">
        <v>1679</v>
      </c>
      <c r="D988" s="18" t="s">
        <v>1386</v>
      </c>
      <c r="E988" s="114" t="s">
        <v>758</v>
      </c>
      <c r="F988" s="18" t="s">
        <v>78</v>
      </c>
      <c r="G988" s="18" t="s">
        <v>17</v>
      </c>
      <c r="H988" s="18" t="s">
        <v>17</v>
      </c>
      <c r="I988" s="115"/>
      <c r="K988" s="188"/>
    </row>
    <row r="989" spans="1:11" ht="42.5" thickBot="1" x14ac:dyDescent="0.35">
      <c r="A989" s="243"/>
      <c r="B989" s="19" t="s">
        <v>1680</v>
      </c>
      <c r="C989" s="43" t="s">
        <v>1681</v>
      </c>
      <c r="D989" s="18" t="s">
        <v>1386</v>
      </c>
      <c r="E989" s="114" t="s">
        <v>758</v>
      </c>
      <c r="F989" s="18" t="s">
        <v>78</v>
      </c>
      <c r="G989" s="18" t="s">
        <v>17</v>
      </c>
      <c r="H989" s="18" t="s">
        <v>17</v>
      </c>
      <c r="I989" s="115"/>
      <c r="K989" s="188"/>
    </row>
    <row r="990" spans="1:11" ht="28.5" thickBot="1" x14ac:dyDescent="0.35">
      <c r="A990" s="243"/>
      <c r="B990" s="19" t="s">
        <v>1682</v>
      </c>
      <c r="C990" s="43" t="s">
        <v>1683</v>
      </c>
      <c r="D990" s="18" t="s">
        <v>1386</v>
      </c>
      <c r="E990" s="18"/>
      <c r="F990" s="18" t="s">
        <v>17</v>
      </c>
      <c r="G990" s="18" t="s">
        <v>17</v>
      </c>
      <c r="H990" s="18" t="s">
        <v>17</v>
      </c>
      <c r="I990" s="14" t="s">
        <v>1626</v>
      </c>
      <c r="K990" s="188"/>
    </row>
    <row r="991" spans="1:11" ht="28.5" thickBot="1" x14ac:dyDescent="0.35">
      <c r="A991" s="243"/>
      <c r="B991" s="19" t="s">
        <v>1684</v>
      </c>
      <c r="C991" s="43" t="s">
        <v>1685</v>
      </c>
      <c r="D991" s="18" t="s">
        <v>1386</v>
      </c>
      <c r="E991" s="18"/>
      <c r="F991" s="18" t="s">
        <v>17</v>
      </c>
      <c r="G991" s="18" t="s">
        <v>17</v>
      </c>
      <c r="H991" s="18" t="s">
        <v>17</v>
      </c>
      <c r="I991" s="14" t="s">
        <v>1626</v>
      </c>
      <c r="K991" s="188"/>
    </row>
    <row r="992" spans="1:11" ht="30.5" thickBot="1" x14ac:dyDescent="0.35">
      <c r="A992" s="243"/>
      <c r="B992" s="19" t="s">
        <v>1686</v>
      </c>
      <c r="C992" s="43" t="s">
        <v>1687</v>
      </c>
      <c r="D992" s="18" t="s">
        <v>1386</v>
      </c>
      <c r="E992" s="114" t="s">
        <v>758</v>
      </c>
      <c r="F992" s="18" t="s">
        <v>78</v>
      </c>
      <c r="G992" s="18" t="s">
        <v>17</v>
      </c>
      <c r="H992" s="18" t="s">
        <v>17</v>
      </c>
      <c r="I992" s="115"/>
      <c r="K992" s="188"/>
    </row>
    <row r="993" spans="1:11" ht="30.5" thickBot="1" x14ac:dyDescent="0.35">
      <c r="A993" s="243"/>
      <c r="B993" s="19" t="s">
        <v>1688</v>
      </c>
      <c r="C993" s="43" t="s">
        <v>1689</v>
      </c>
      <c r="D993" s="18" t="s">
        <v>1386</v>
      </c>
      <c r="E993" s="114" t="s">
        <v>758</v>
      </c>
      <c r="F993" s="18" t="s">
        <v>78</v>
      </c>
      <c r="G993" s="18" t="s">
        <v>17</v>
      </c>
      <c r="H993" s="18" t="s">
        <v>17</v>
      </c>
      <c r="I993" s="115"/>
      <c r="K993" s="188"/>
    </row>
    <row r="994" spans="1:11" ht="30.5" thickBot="1" x14ac:dyDescent="0.35">
      <c r="A994" s="243"/>
      <c r="B994" s="18" t="s">
        <v>1690</v>
      </c>
      <c r="C994" s="43" t="s">
        <v>1691</v>
      </c>
      <c r="D994" s="18" t="s">
        <v>1386</v>
      </c>
      <c r="E994" s="114" t="s">
        <v>758</v>
      </c>
      <c r="F994" s="18" t="s">
        <v>20</v>
      </c>
      <c r="G994" s="18" t="s">
        <v>17</v>
      </c>
      <c r="H994" s="18" t="s">
        <v>17</v>
      </c>
      <c r="I994" s="115"/>
      <c r="K994" s="188"/>
    </row>
    <row r="995" spans="1:11" ht="30.5" thickBot="1" x14ac:dyDescent="0.35">
      <c r="A995" s="243"/>
      <c r="B995" s="18" t="s">
        <v>1692</v>
      </c>
      <c r="C995" s="43" t="s">
        <v>1693</v>
      </c>
      <c r="D995" s="18" t="s">
        <v>1386</v>
      </c>
      <c r="E995" s="114" t="s">
        <v>758</v>
      </c>
      <c r="F995" s="18" t="s">
        <v>17</v>
      </c>
      <c r="G995" s="18" t="s">
        <v>17</v>
      </c>
      <c r="H995" s="18" t="s">
        <v>17</v>
      </c>
      <c r="I995" s="115"/>
      <c r="K995" s="188"/>
    </row>
    <row r="996" spans="1:11" ht="30.5" thickBot="1" x14ac:dyDescent="0.35">
      <c r="A996" s="243"/>
      <c r="B996" s="18" t="s">
        <v>1694</v>
      </c>
      <c r="C996" s="43" t="s">
        <v>1695</v>
      </c>
      <c r="D996" s="18" t="s">
        <v>1386</v>
      </c>
      <c r="E996" s="114" t="s">
        <v>758</v>
      </c>
      <c r="F996" s="63" t="s">
        <v>17</v>
      </c>
      <c r="G996" s="63" t="s">
        <v>17</v>
      </c>
      <c r="H996" s="63" t="s">
        <v>17</v>
      </c>
      <c r="I996" s="113"/>
      <c r="K996" s="188"/>
    </row>
    <row r="997" spans="1:11" ht="98.5" thickBot="1" x14ac:dyDescent="0.35">
      <c r="A997" s="243"/>
      <c r="B997" s="19" t="s">
        <v>1696</v>
      </c>
      <c r="C997" s="37" t="s">
        <v>1697</v>
      </c>
      <c r="D997" s="18" t="s">
        <v>1386</v>
      </c>
      <c r="E997" s="18"/>
      <c r="F997" s="18" t="s">
        <v>17</v>
      </c>
      <c r="G997" s="18" t="s">
        <v>17</v>
      </c>
      <c r="H997" s="18" t="s">
        <v>17</v>
      </c>
      <c r="I997" s="14"/>
      <c r="K997" s="188"/>
    </row>
    <row r="998" spans="1:11" ht="174.75" customHeight="1" x14ac:dyDescent="0.3">
      <c r="A998" s="243"/>
      <c r="B998" s="18" t="s">
        <v>1698</v>
      </c>
      <c r="C998" s="37" t="s">
        <v>1699</v>
      </c>
      <c r="D998" s="18" t="s">
        <v>1386</v>
      </c>
      <c r="E998" s="18"/>
      <c r="F998" s="18" t="s">
        <v>17</v>
      </c>
      <c r="G998" s="18" t="s">
        <v>17</v>
      </c>
      <c r="H998" s="18" t="s">
        <v>17</v>
      </c>
      <c r="I998" s="14"/>
      <c r="K998" s="188"/>
    </row>
    <row r="999" spans="1:11" ht="144.75" customHeight="1" x14ac:dyDescent="0.3">
      <c r="A999" s="243"/>
      <c r="B999" s="18" t="s">
        <v>1700</v>
      </c>
      <c r="C999" s="37" t="s">
        <v>1701</v>
      </c>
      <c r="D999" s="18" t="s">
        <v>1386</v>
      </c>
      <c r="E999" s="18"/>
      <c r="F999" s="18" t="s">
        <v>17</v>
      </c>
      <c r="G999" s="18" t="s">
        <v>17</v>
      </c>
      <c r="H999" s="18" t="s">
        <v>17</v>
      </c>
      <c r="I999" s="14"/>
      <c r="K999" s="188"/>
    </row>
    <row r="1000" spans="1:11" ht="154.5" thickBot="1" x14ac:dyDescent="0.35">
      <c r="A1000" s="243"/>
      <c r="B1000" s="18" t="s">
        <v>1702</v>
      </c>
      <c r="C1000" s="37" t="s">
        <v>1703</v>
      </c>
      <c r="D1000" s="18" t="s">
        <v>1386</v>
      </c>
      <c r="E1000" s="18"/>
      <c r="F1000" s="18" t="s">
        <v>17</v>
      </c>
      <c r="G1000" s="18" t="s">
        <v>17</v>
      </c>
      <c r="H1000" s="18" t="s">
        <v>17</v>
      </c>
      <c r="I1000" s="14"/>
      <c r="K1000" s="188"/>
    </row>
    <row r="1001" spans="1:11" ht="154.5" thickBot="1" x14ac:dyDescent="0.35">
      <c r="A1001" s="243"/>
      <c r="B1001" s="18" t="s">
        <v>1704</v>
      </c>
      <c r="C1001" s="37" t="s">
        <v>1705</v>
      </c>
      <c r="D1001" s="18" t="s">
        <v>1386</v>
      </c>
      <c r="E1001" s="18"/>
      <c r="F1001" s="18" t="s">
        <v>17</v>
      </c>
      <c r="G1001" s="18" t="s">
        <v>17</v>
      </c>
      <c r="H1001" s="18" t="s">
        <v>17</v>
      </c>
      <c r="I1001" s="14"/>
      <c r="K1001" s="188"/>
    </row>
    <row r="1002" spans="1:11" ht="147.75" customHeight="1" x14ac:dyDescent="0.3">
      <c r="A1002" s="243"/>
      <c r="B1002" s="18" t="s">
        <v>1706</v>
      </c>
      <c r="C1002" s="37" t="s">
        <v>1707</v>
      </c>
      <c r="D1002" s="18" t="s">
        <v>1386</v>
      </c>
      <c r="E1002" s="18"/>
      <c r="F1002" s="18" t="s">
        <v>17</v>
      </c>
      <c r="G1002" s="18" t="s">
        <v>17</v>
      </c>
      <c r="H1002" s="18" t="s">
        <v>17</v>
      </c>
      <c r="I1002" s="14"/>
      <c r="K1002" s="188"/>
    </row>
    <row r="1003" spans="1:11" ht="142.5" customHeight="1" x14ac:dyDescent="0.3">
      <c r="A1003" s="243"/>
      <c r="B1003" s="18" t="s">
        <v>1708</v>
      </c>
      <c r="C1003" s="37" t="s">
        <v>1709</v>
      </c>
      <c r="D1003" s="18" t="s">
        <v>1386</v>
      </c>
      <c r="E1003" s="18"/>
      <c r="F1003" s="18" t="s">
        <v>17</v>
      </c>
      <c r="G1003" s="18" t="s">
        <v>17</v>
      </c>
      <c r="H1003" s="18" t="s">
        <v>17</v>
      </c>
      <c r="I1003" s="14"/>
      <c r="K1003" s="188"/>
    </row>
    <row r="1004" spans="1:11" ht="145.5" customHeight="1" x14ac:dyDescent="0.3">
      <c r="A1004" s="243"/>
      <c r="B1004" s="18" t="s">
        <v>1710</v>
      </c>
      <c r="C1004" s="37" t="s">
        <v>1711</v>
      </c>
      <c r="D1004" s="18" t="s">
        <v>1386</v>
      </c>
      <c r="E1004" s="18"/>
      <c r="F1004" s="18" t="s">
        <v>17</v>
      </c>
      <c r="G1004" s="18" t="s">
        <v>17</v>
      </c>
      <c r="H1004" s="18" t="s">
        <v>17</v>
      </c>
      <c r="I1004" s="14"/>
      <c r="K1004" s="188"/>
    </row>
    <row r="1005" spans="1:11" ht="144.75" customHeight="1" x14ac:dyDescent="0.3">
      <c r="A1005" s="243"/>
      <c r="B1005" s="18" t="s">
        <v>1712</v>
      </c>
      <c r="C1005" s="37" t="s">
        <v>1713</v>
      </c>
      <c r="D1005" s="18" t="s">
        <v>1386</v>
      </c>
      <c r="E1005" s="18"/>
      <c r="F1005" s="18" t="s">
        <v>17</v>
      </c>
      <c r="G1005" s="18" t="s">
        <v>17</v>
      </c>
      <c r="H1005" s="18" t="s">
        <v>17</v>
      </c>
      <c r="I1005" s="14"/>
      <c r="K1005" s="188"/>
    </row>
    <row r="1006" spans="1:11" ht="154.5" thickBot="1" x14ac:dyDescent="0.35">
      <c r="A1006" s="243"/>
      <c r="B1006" s="18" t="s">
        <v>1714</v>
      </c>
      <c r="C1006" s="37" t="s">
        <v>1701</v>
      </c>
      <c r="D1006" s="18" t="s">
        <v>1386</v>
      </c>
      <c r="E1006" s="18"/>
      <c r="F1006" s="18" t="s">
        <v>17</v>
      </c>
      <c r="G1006" s="18" t="s">
        <v>17</v>
      </c>
      <c r="H1006" s="18" t="s">
        <v>17</v>
      </c>
      <c r="I1006" s="14"/>
      <c r="K1006" s="188"/>
    </row>
    <row r="1007" spans="1:11" ht="112.5" thickBot="1" x14ac:dyDescent="0.35">
      <c r="A1007" s="243"/>
      <c r="B1007" s="18" t="s">
        <v>1715</v>
      </c>
      <c r="C1007" s="37" t="s">
        <v>1716</v>
      </c>
      <c r="D1007" s="18" t="s">
        <v>1386</v>
      </c>
      <c r="E1007" s="18"/>
      <c r="F1007" s="18" t="s">
        <v>17</v>
      </c>
      <c r="G1007" s="18" t="s">
        <v>17</v>
      </c>
      <c r="H1007" s="18" t="s">
        <v>17</v>
      </c>
      <c r="I1007" s="14"/>
      <c r="K1007" s="188"/>
    </row>
    <row r="1008" spans="1:11" ht="145.5" customHeight="1" x14ac:dyDescent="0.3">
      <c r="A1008" s="243"/>
      <c r="B1008" s="19" t="s">
        <v>1717</v>
      </c>
      <c r="C1008" s="37" t="s">
        <v>1718</v>
      </c>
      <c r="D1008" s="18" t="s">
        <v>1386</v>
      </c>
      <c r="E1008" s="114" t="s">
        <v>758</v>
      </c>
      <c r="F1008" s="18" t="s">
        <v>17</v>
      </c>
      <c r="G1008" s="18" t="s">
        <v>17</v>
      </c>
      <c r="H1008" s="18" t="s">
        <v>17</v>
      </c>
      <c r="I1008" s="115"/>
      <c r="K1008" s="188"/>
    </row>
    <row r="1009" spans="1:11" ht="48" customHeight="1" x14ac:dyDescent="0.3">
      <c r="A1009" s="243"/>
      <c r="B1009" s="19" t="s">
        <v>1719</v>
      </c>
      <c r="C1009" s="37" t="s">
        <v>1720</v>
      </c>
      <c r="D1009" s="18" t="s">
        <v>1386</v>
      </c>
      <c r="E1009" s="114" t="s">
        <v>758</v>
      </c>
      <c r="F1009" s="18" t="s">
        <v>17</v>
      </c>
      <c r="G1009" s="18" t="s">
        <v>17</v>
      </c>
      <c r="H1009" s="18" t="s">
        <v>17</v>
      </c>
      <c r="I1009" s="115"/>
      <c r="K1009" s="188"/>
    </row>
    <row r="1010" spans="1:11" ht="94.5" customHeight="1" x14ac:dyDescent="0.3">
      <c r="A1010" s="243"/>
      <c r="B1010" s="19" t="s">
        <v>1721</v>
      </c>
      <c r="C1010" s="37" t="s">
        <v>1722</v>
      </c>
      <c r="D1010" s="18" t="s">
        <v>1386</v>
      </c>
      <c r="E1010" s="114" t="s">
        <v>758</v>
      </c>
      <c r="F1010" s="18" t="s">
        <v>17</v>
      </c>
      <c r="G1010" s="18" t="s">
        <v>17</v>
      </c>
      <c r="H1010" s="18" t="s">
        <v>17</v>
      </c>
      <c r="I1010" s="115"/>
      <c r="K1010" s="188"/>
    </row>
    <row r="1011" spans="1:11" ht="98.5" thickBot="1" x14ac:dyDescent="0.35">
      <c r="A1011" s="243"/>
      <c r="B1011" s="19" t="s">
        <v>1723</v>
      </c>
      <c r="C1011" s="37" t="s">
        <v>1724</v>
      </c>
      <c r="D1011" s="18" t="s">
        <v>1386</v>
      </c>
      <c r="E1011" s="114" t="s">
        <v>758</v>
      </c>
      <c r="F1011" s="18" t="s">
        <v>17</v>
      </c>
      <c r="G1011" s="18" t="s">
        <v>17</v>
      </c>
      <c r="H1011" s="18" t="s">
        <v>17</v>
      </c>
      <c r="I1011" s="115"/>
      <c r="K1011" s="188"/>
    </row>
    <row r="1012" spans="1:11" ht="90.75" customHeight="1" x14ac:dyDescent="0.3">
      <c r="A1012" s="243"/>
      <c r="B1012" s="19" t="s">
        <v>1725</v>
      </c>
      <c r="C1012" s="37" t="s">
        <v>1726</v>
      </c>
      <c r="D1012" s="18" t="s">
        <v>1386</v>
      </c>
      <c r="E1012" s="114" t="s">
        <v>758</v>
      </c>
      <c r="F1012" s="18" t="s">
        <v>17</v>
      </c>
      <c r="G1012" s="18" t="s">
        <v>17</v>
      </c>
      <c r="H1012" s="18" t="s">
        <v>17</v>
      </c>
      <c r="I1012" s="115"/>
      <c r="K1012" s="188"/>
    </row>
    <row r="1013" spans="1:11" ht="90" customHeight="1" x14ac:dyDescent="0.3">
      <c r="A1013" s="243"/>
      <c r="B1013" s="19" t="s">
        <v>1727</v>
      </c>
      <c r="C1013" s="37" t="s">
        <v>1728</v>
      </c>
      <c r="D1013" s="18" t="s">
        <v>1386</v>
      </c>
      <c r="E1013" s="114" t="s">
        <v>758</v>
      </c>
      <c r="F1013" s="18" t="s">
        <v>17</v>
      </c>
      <c r="G1013" s="18" t="s">
        <v>17</v>
      </c>
      <c r="H1013" s="18" t="s">
        <v>17</v>
      </c>
      <c r="I1013" s="115"/>
      <c r="K1013" s="188"/>
    </row>
    <row r="1014" spans="1:11" ht="114.75" customHeight="1" x14ac:dyDescent="0.3">
      <c r="A1014" s="243"/>
      <c r="B1014" s="19" t="s">
        <v>1729</v>
      </c>
      <c r="C1014" s="37" t="s">
        <v>1730</v>
      </c>
      <c r="D1014" s="18" t="s">
        <v>1386</v>
      </c>
      <c r="E1014" s="114" t="s">
        <v>758</v>
      </c>
      <c r="F1014" s="18" t="s">
        <v>17</v>
      </c>
      <c r="G1014" s="18" t="s">
        <v>17</v>
      </c>
      <c r="H1014" s="18" t="s">
        <v>17</v>
      </c>
      <c r="I1014" s="115"/>
      <c r="K1014" s="188"/>
    </row>
    <row r="1015" spans="1:11" ht="91.5" customHeight="1" x14ac:dyDescent="0.3">
      <c r="A1015" s="243"/>
      <c r="B1015" s="19" t="s">
        <v>1731</v>
      </c>
      <c r="C1015" s="37" t="s">
        <v>1732</v>
      </c>
      <c r="D1015" s="18" t="s">
        <v>1386</v>
      </c>
      <c r="E1015" s="114" t="s">
        <v>758</v>
      </c>
      <c r="F1015" s="18" t="s">
        <v>17</v>
      </c>
      <c r="G1015" s="18" t="s">
        <v>17</v>
      </c>
      <c r="H1015" s="18" t="s">
        <v>17</v>
      </c>
      <c r="I1015" s="115"/>
      <c r="K1015" s="188"/>
    </row>
    <row r="1016" spans="1:11" ht="170.25" customHeight="1" x14ac:dyDescent="0.3">
      <c r="A1016" s="243"/>
      <c r="B1016" s="19" t="s">
        <v>1733</v>
      </c>
      <c r="C1016" s="37" t="s">
        <v>1734</v>
      </c>
      <c r="D1016" s="18" t="s">
        <v>1386</v>
      </c>
      <c r="E1016" s="114" t="s">
        <v>758</v>
      </c>
      <c r="F1016" s="18" t="s">
        <v>17</v>
      </c>
      <c r="G1016" s="18" t="s">
        <v>17</v>
      </c>
      <c r="H1016" s="18" t="s">
        <v>17</v>
      </c>
      <c r="I1016" s="115"/>
      <c r="K1016" s="188"/>
    </row>
    <row r="1017" spans="1:11" ht="56.5" thickBot="1" x14ac:dyDescent="0.35">
      <c r="A1017" s="243"/>
      <c r="B1017" s="19" t="s">
        <v>1735</v>
      </c>
      <c r="C1017" s="37" t="s">
        <v>1736</v>
      </c>
      <c r="D1017" s="18" t="s">
        <v>1386</v>
      </c>
      <c r="E1017" s="114" t="s">
        <v>758</v>
      </c>
      <c r="F1017" s="18" t="s">
        <v>17</v>
      </c>
      <c r="G1017" s="18" t="s">
        <v>17</v>
      </c>
      <c r="H1017" s="18" t="s">
        <v>17</v>
      </c>
      <c r="I1017" s="115"/>
      <c r="K1017" s="188"/>
    </row>
    <row r="1018" spans="1:11" ht="147" customHeight="1" x14ac:dyDescent="0.3">
      <c r="A1018" s="243"/>
      <c r="B1018" s="19" t="s">
        <v>1737</v>
      </c>
      <c r="C1018" s="37" t="s">
        <v>1738</v>
      </c>
      <c r="D1018" s="18" t="s">
        <v>1386</v>
      </c>
      <c r="E1018" s="18"/>
      <c r="F1018" s="18" t="s">
        <v>17</v>
      </c>
      <c r="G1018" s="18" t="s">
        <v>17</v>
      </c>
      <c r="H1018" s="18" t="s">
        <v>17</v>
      </c>
      <c r="I1018" s="14"/>
      <c r="K1018" s="188"/>
    </row>
    <row r="1019" spans="1:11" ht="56.5" thickBot="1" x14ac:dyDescent="0.35">
      <c r="A1019" s="243"/>
      <c r="B1019" s="19" t="s">
        <v>1739</v>
      </c>
      <c r="C1019" s="37" t="s">
        <v>1740</v>
      </c>
      <c r="D1019" s="18" t="s">
        <v>1386</v>
      </c>
      <c r="E1019" s="114" t="s">
        <v>758</v>
      </c>
      <c r="F1019" s="18" t="s">
        <v>17</v>
      </c>
      <c r="G1019" s="18" t="s">
        <v>17</v>
      </c>
      <c r="H1019" s="18" t="s">
        <v>17</v>
      </c>
      <c r="I1019" s="115"/>
      <c r="K1019" s="188"/>
    </row>
    <row r="1020" spans="1:11" ht="56.5" thickBot="1" x14ac:dyDescent="0.35">
      <c r="A1020" s="243"/>
      <c r="B1020" s="19" t="s">
        <v>1741</v>
      </c>
      <c r="C1020" s="37" t="s">
        <v>1742</v>
      </c>
      <c r="D1020" s="18" t="s">
        <v>1386</v>
      </c>
      <c r="E1020" s="18"/>
      <c r="F1020" s="18" t="s">
        <v>17</v>
      </c>
      <c r="G1020" s="18" t="s">
        <v>17</v>
      </c>
      <c r="H1020" s="18" t="s">
        <v>17</v>
      </c>
      <c r="I1020" s="14"/>
      <c r="K1020" s="188"/>
    </row>
    <row r="1021" spans="1:11" ht="102" customHeight="1" x14ac:dyDescent="0.3">
      <c r="A1021" s="243"/>
      <c r="B1021" s="19" t="s">
        <v>1743</v>
      </c>
      <c r="C1021" s="37" t="s">
        <v>1744</v>
      </c>
      <c r="D1021" s="18" t="s">
        <v>1386</v>
      </c>
      <c r="E1021" s="18"/>
      <c r="F1021" s="18" t="s">
        <v>17</v>
      </c>
      <c r="G1021" s="18" t="s">
        <v>17</v>
      </c>
      <c r="H1021" s="18" t="s">
        <v>17</v>
      </c>
      <c r="I1021" s="14"/>
      <c r="K1021" s="188"/>
    </row>
    <row r="1022" spans="1:11" ht="105" customHeight="1" x14ac:dyDescent="0.3">
      <c r="A1022" s="243"/>
      <c r="B1022" s="19" t="s">
        <v>1745</v>
      </c>
      <c r="C1022" s="37" t="s">
        <v>1746</v>
      </c>
      <c r="D1022" s="18" t="s">
        <v>1386</v>
      </c>
      <c r="E1022" s="18"/>
      <c r="F1022" s="18" t="s">
        <v>17</v>
      </c>
      <c r="G1022" s="18" t="s">
        <v>17</v>
      </c>
      <c r="H1022" s="18" t="s">
        <v>17</v>
      </c>
      <c r="I1022" s="14"/>
      <c r="K1022" s="188"/>
    </row>
    <row r="1023" spans="1:11" ht="160.5" customHeight="1" x14ac:dyDescent="0.3">
      <c r="A1023" s="243"/>
      <c r="B1023" s="19" t="s">
        <v>1747</v>
      </c>
      <c r="C1023" s="37" t="s">
        <v>1748</v>
      </c>
      <c r="D1023" s="18" t="s">
        <v>1386</v>
      </c>
      <c r="E1023" s="114" t="s">
        <v>758</v>
      </c>
      <c r="F1023" s="18" t="s">
        <v>17</v>
      </c>
      <c r="G1023" s="18" t="s">
        <v>17</v>
      </c>
      <c r="H1023" s="18" t="s">
        <v>17</v>
      </c>
      <c r="I1023" s="113"/>
      <c r="K1023" s="188"/>
    </row>
    <row r="1024" spans="1:11" ht="146.25" customHeight="1" x14ac:dyDescent="0.3">
      <c r="A1024" s="243"/>
      <c r="B1024" s="19" t="s">
        <v>1749</v>
      </c>
      <c r="C1024" s="37" t="s">
        <v>1750</v>
      </c>
      <c r="D1024" s="18" t="s">
        <v>1386</v>
      </c>
      <c r="E1024" s="18"/>
      <c r="F1024" s="18" t="s">
        <v>17</v>
      </c>
      <c r="G1024" s="18" t="s">
        <v>17</v>
      </c>
      <c r="H1024" s="18" t="s">
        <v>17</v>
      </c>
      <c r="I1024" s="14"/>
      <c r="K1024" s="188"/>
    </row>
    <row r="1025" spans="1:11" ht="65.25" customHeight="1" x14ac:dyDescent="0.3">
      <c r="A1025" s="243"/>
      <c r="B1025" s="19" t="s">
        <v>1751</v>
      </c>
      <c r="C1025" s="37" t="s">
        <v>1752</v>
      </c>
      <c r="D1025" s="18" t="s">
        <v>1386</v>
      </c>
      <c r="E1025" s="18"/>
      <c r="F1025" s="18" t="s">
        <v>17</v>
      </c>
      <c r="G1025" s="18" t="s">
        <v>17</v>
      </c>
      <c r="H1025" s="18" t="s">
        <v>17</v>
      </c>
      <c r="I1025" s="14"/>
      <c r="K1025" s="188"/>
    </row>
    <row r="1026" spans="1:11" ht="70.5" thickBot="1" x14ac:dyDescent="0.35">
      <c r="A1026" s="243"/>
      <c r="B1026" s="19" t="s">
        <v>1753</v>
      </c>
      <c r="C1026" s="37" t="s">
        <v>1754</v>
      </c>
      <c r="D1026" s="18" t="s">
        <v>1386</v>
      </c>
      <c r="E1026" s="18"/>
      <c r="F1026" s="18" t="s">
        <v>17</v>
      </c>
      <c r="G1026" s="18" t="s">
        <v>17</v>
      </c>
      <c r="H1026" s="18" t="s">
        <v>17</v>
      </c>
      <c r="I1026" s="14"/>
      <c r="K1026" s="188"/>
    </row>
    <row r="1027" spans="1:11" ht="70.5" thickBot="1" x14ac:dyDescent="0.35">
      <c r="A1027" s="243"/>
      <c r="B1027" s="19" t="s">
        <v>1755</v>
      </c>
      <c r="C1027" s="37" t="s">
        <v>1756</v>
      </c>
      <c r="D1027" s="18" t="s">
        <v>1386</v>
      </c>
      <c r="E1027" s="18"/>
      <c r="F1027" s="18" t="s">
        <v>17</v>
      </c>
      <c r="G1027" s="18" t="s">
        <v>17</v>
      </c>
      <c r="H1027" s="18" t="s">
        <v>17</v>
      </c>
      <c r="I1027" s="14" t="s">
        <v>1757</v>
      </c>
      <c r="K1027" s="188"/>
    </row>
    <row r="1028" spans="1:11" ht="84.5" thickBot="1" x14ac:dyDescent="0.35">
      <c r="A1028" s="243"/>
      <c r="B1028" s="19" t="s">
        <v>1758</v>
      </c>
      <c r="C1028" s="37" t="s">
        <v>1759</v>
      </c>
      <c r="D1028" s="18" t="s">
        <v>1386</v>
      </c>
      <c r="E1028" s="18"/>
      <c r="F1028" s="18" t="s">
        <v>17</v>
      </c>
      <c r="G1028" s="18" t="s">
        <v>17</v>
      </c>
      <c r="H1028" s="18" t="s">
        <v>17</v>
      </c>
      <c r="I1028" s="14" t="s">
        <v>1757</v>
      </c>
      <c r="K1028" s="188"/>
    </row>
    <row r="1029" spans="1:11" ht="70.5" thickBot="1" x14ac:dyDescent="0.35">
      <c r="A1029" s="243"/>
      <c r="B1029" s="19" t="s">
        <v>1760</v>
      </c>
      <c r="C1029" s="37" t="s">
        <v>1761</v>
      </c>
      <c r="D1029" s="18" t="s">
        <v>1386</v>
      </c>
      <c r="E1029" s="18"/>
      <c r="F1029" s="18" t="s">
        <v>17</v>
      </c>
      <c r="G1029" s="18" t="s">
        <v>17</v>
      </c>
      <c r="H1029" s="18" t="s">
        <v>17</v>
      </c>
      <c r="I1029" s="14" t="s">
        <v>1757</v>
      </c>
      <c r="K1029" s="188"/>
    </row>
    <row r="1030" spans="1:11" ht="66" customHeight="1" x14ac:dyDescent="0.3">
      <c r="A1030" s="243"/>
      <c r="B1030" s="19" t="s">
        <v>1762</v>
      </c>
      <c r="C1030" s="37" t="s">
        <v>1763</v>
      </c>
      <c r="D1030" s="18" t="s">
        <v>1386</v>
      </c>
      <c r="E1030" s="18"/>
      <c r="F1030" s="18" t="s">
        <v>17</v>
      </c>
      <c r="G1030" s="18" t="s">
        <v>17</v>
      </c>
      <c r="H1030" s="18" t="s">
        <v>17</v>
      </c>
      <c r="I1030" s="14" t="s">
        <v>1757</v>
      </c>
      <c r="K1030" s="188"/>
    </row>
    <row r="1031" spans="1:11" ht="77.25" customHeight="1" x14ac:dyDescent="0.3">
      <c r="A1031" s="243"/>
      <c r="B1031" s="19" t="s">
        <v>1764</v>
      </c>
      <c r="C1031" s="37" t="s">
        <v>1765</v>
      </c>
      <c r="D1031" s="18" t="s">
        <v>1386</v>
      </c>
      <c r="E1031" s="18"/>
      <c r="F1031" s="18" t="s">
        <v>17</v>
      </c>
      <c r="G1031" s="18" t="s">
        <v>17</v>
      </c>
      <c r="H1031" s="18" t="s">
        <v>17</v>
      </c>
      <c r="I1031" s="14" t="s">
        <v>1757</v>
      </c>
      <c r="K1031" s="188"/>
    </row>
    <row r="1032" spans="1:11" ht="70.5" thickBot="1" x14ac:dyDescent="0.35">
      <c r="A1032" s="243"/>
      <c r="B1032" s="19" t="s">
        <v>1766</v>
      </c>
      <c r="C1032" s="37" t="s">
        <v>1767</v>
      </c>
      <c r="D1032" s="18" t="s">
        <v>1386</v>
      </c>
      <c r="E1032" s="18"/>
      <c r="F1032" s="18" t="s">
        <v>17</v>
      </c>
      <c r="G1032" s="18" t="s">
        <v>17</v>
      </c>
      <c r="H1032" s="18" t="s">
        <v>17</v>
      </c>
      <c r="I1032" s="14" t="s">
        <v>1757</v>
      </c>
      <c r="K1032" s="188"/>
    </row>
    <row r="1033" spans="1:11" ht="70.5" thickBot="1" x14ac:dyDescent="0.35">
      <c r="A1033" s="243"/>
      <c r="B1033" s="19" t="s">
        <v>1768</v>
      </c>
      <c r="C1033" s="37" t="s">
        <v>1769</v>
      </c>
      <c r="D1033" s="18" t="s">
        <v>1386</v>
      </c>
      <c r="E1033" s="18"/>
      <c r="F1033" s="18" t="s">
        <v>17</v>
      </c>
      <c r="G1033" s="18" t="s">
        <v>17</v>
      </c>
      <c r="H1033" s="18" t="s">
        <v>17</v>
      </c>
      <c r="I1033" s="14" t="s">
        <v>1757</v>
      </c>
      <c r="K1033" s="188"/>
    </row>
    <row r="1034" spans="1:11" ht="84.5" thickBot="1" x14ac:dyDescent="0.35">
      <c r="A1034" s="243"/>
      <c r="B1034" s="19" t="s">
        <v>1770</v>
      </c>
      <c r="C1034" s="37" t="s">
        <v>1771</v>
      </c>
      <c r="D1034" s="18" t="s">
        <v>1386</v>
      </c>
      <c r="E1034" s="18"/>
      <c r="F1034" s="18" t="s">
        <v>17</v>
      </c>
      <c r="G1034" s="18" t="s">
        <v>17</v>
      </c>
      <c r="H1034" s="18" t="s">
        <v>17</v>
      </c>
      <c r="I1034" s="14" t="s">
        <v>1757</v>
      </c>
      <c r="K1034" s="188"/>
    </row>
    <row r="1035" spans="1:11" ht="70.5" thickBot="1" x14ac:dyDescent="0.35">
      <c r="A1035" s="243"/>
      <c r="B1035" s="19" t="s">
        <v>1772</v>
      </c>
      <c r="C1035" s="37" t="s">
        <v>1773</v>
      </c>
      <c r="D1035" s="18" t="s">
        <v>1386</v>
      </c>
      <c r="E1035" s="18"/>
      <c r="F1035" s="18" t="s">
        <v>17</v>
      </c>
      <c r="G1035" s="18" t="s">
        <v>17</v>
      </c>
      <c r="H1035" s="18" t="s">
        <v>17</v>
      </c>
      <c r="I1035" s="14" t="s">
        <v>1757</v>
      </c>
      <c r="K1035" s="188"/>
    </row>
    <row r="1036" spans="1:11" ht="84.5" thickBot="1" x14ac:dyDescent="0.35">
      <c r="A1036" s="243"/>
      <c r="B1036" s="19" t="s">
        <v>1774</v>
      </c>
      <c r="C1036" s="37" t="s">
        <v>1775</v>
      </c>
      <c r="D1036" s="18" t="s">
        <v>1386</v>
      </c>
      <c r="E1036" s="18"/>
      <c r="F1036" s="18" t="s">
        <v>17</v>
      </c>
      <c r="G1036" s="18" t="s">
        <v>17</v>
      </c>
      <c r="H1036" s="18" t="s">
        <v>17</v>
      </c>
      <c r="I1036" s="14" t="s">
        <v>1757</v>
      </c>
      <c r="K1036" s="188"/>
    </row>
    <row r="1037" spans="1:11" ht="84.5" thickBot="1" x14ac:dyDescent="0.35">
      <c r="A1037" s="243"/>
      <c r="B1037" s="19" t="s">
        <v>1776</v>
      </c>
      <c r="C1037" s="37" t="s">
        <v>1777</v>
      </c>
      <c r="D1037" s="18" t="s">
        <v>1386</v>
      </c>
      <c r="E1037" s="18"/>
      <c r="F1037" s="18" t="s">
        <v>17</v>
      </c>
      <c r="G1037" s="18" t="s">
        <v>17</v>
      </c>
      <c r="H1037" s="18" t="s">
        <v>17</v>
      </c>
      <c r="I1037" s="14" t="s">
        <v>1757</v>
      </c>
      <c r="K1037" s="188"/>
    </row>
    <row r="1038" spans="1:11" ht="70.5" thickBot="1" x14ac:dyDescent="0.35">
      <c r="A1038" s="243"/>
      <c r="B1038" s="19" t="s">
        <v>1778</v>
      </c>
      <c r="C1038" s="37" t="s">
        <v>1779</v>
      </c>
      <c r="D1038" s="18" t="s">
        <v>1386</v>
      </c>
      <c r="E1038" s="18"/>
      <c r="F1038" s="18" t="s">
        <v>17</v>
      </c>
      <c r="G1038" s="18" t="s">
        <v>17</v>
      </c>
      <c r="H1038" s="18" t="s">
        <v>17</v>
      </c>
      <c r="I1038" s="14" t="s">
        <v>1757</v>
      </c>
      <c r="K1038" s="188"/>
    </row>
    <row r="1039" spans="1:11" ht="42.5" thickBot="1" x14ac:dyDescent="0.35">
      <c r="A1039" s="243"/>
      <c r="B1039" s="19" t="s">
        <v>1780</v>
      </c>
      <c r="C1039" s="37" t="s">
        <v>1781</v>
      </c>
      <c r="D1039" s="18" t="s">
        <v>1386</v>
      </c>
      <c r="E1039" s="18"/>
      <c r="F1039" s="18" t="s">
        <v>17</v>
      </c>
      <c r="G1039" s="18" t="s">
        <v>17</v>
      </c>
      <c r="H1039" s="18" t="s">
        <v>17</v>
      </c>
      <c r="I1039" s="14" t="s">
        <v>1757</v>
      </c>
      <c r="K1039" s="188"/>
    </row>
    <row r="1040" spans="1:11" ht="80.25" customHeight="1" x14ac:dyDescent="0.3">
      <c r="A1040" s="243"/>
      <c r="B1040" s="19" t="s">
        <v>1782</v>
      </c>
      <c r="C1040" s="37" t="s">
        <v>1783</v>
      </c>
      <c r="D1040" s="18" t="s">
        <v>1386</v>
      </c>
      <c r="E1040" s="18"/>
      <c r="F1040" s="18" t="s">
        <v>17</v>
      </c>
      <c r="G1040" s="18" t="s">
        <v>17</v>
      </c>
      <c r="H1040" s="18" t="s">
        <v>17</v>
      </c>
      <c r="I1040" s="14" t="s">
        <v>1757</v>
      </c>
      <c r="K1040" s="188"/>
    </row>
    <row r="1041" spans="1:11" ht="90" customHeight="1" x14ac:dyDescent="0.3">
      <c r="A1041" s="243"/>
      <c r="B1041" s="19" t="s">
        <v>1784</v>
      </c>
      <c r="C1041" s="37" t="s">
        <v>1785</v>
      </c>
      <c r="D1041" s="18" t="s">
        <v>1386</v>
      </c>
      <c r="E1041" s="18"/>
      <c r="F1041" s="18" t="s">
        <v>17</v>
      </c>
      <c r="G1041" s="18" t="s">
        <v>17</v>
      </c>
      <c r="H1041" s="18" t="s">
        <v>17</v>
      </c>
      <c r="I1041" s="14" t="s">
        <v>1757</v>
      </c>
      <c r="K1041" s="188"/>
    </row>
    <row r="1042" spans="1:11" ht="126.5" thickBot="1" x14ac:dyDescent="0.35">
      <c r="A1042" s="243"/>
      <c r="B1042" s="19" t="s">
        <v>1786</v>
      </c>
      <c r="C1042" s="37" t="s">
        <v>1787</v>
      </c>
      <c r="D1042" s="18" t="s">
        <v>1386</v>
      </c>
      <c r="E1042" s="18"/>
      <c r="F1042" s="18" t="s">
        <v>17</v>
      </c>
      <c r="G1042" s="18" t="s">
        <v>17</v>
      </c>
      <c r="H1042" s="18" t="s">
        <v>17</v>
      </c>
      <c r="I1042" s="14" t="s">
        <v>1757</v>
      </c>
      <c r="K1042" s="188"/>
    </row>
    <row r="1043" spans="1:11" ht="84.5" thickBot="1" x14ac:dyDescent="0.35">
      <c r="A1043" s="243"/>
      <c r="B1043" s="19" t="s">
        <v>1788</v>
      </c>
      <c r="C1043" s="37" t="s">
        <v>1789</v>
      </c>
      <c r="D1043" s="18" t="s">
        <v>1386</v>
      </c>
      <c r="E1043" s="18"/>
      <c r="F1043" s="18" t="s">
        <v>17</v>
      </c>
      <c r="G1043" s="18" t="s">
        <v>17</v>
      </c>
      <c r="H1043" s="18" t="s">
        <v>17</v>
      </c>
      <c r="I1043" s="14" t="s">
        <v>1757</v>
      </c>
      <c r="K1043" s="188"/>
    </row>
    <row r="1044" spans="1:11" ht="56.5" thickBot="1" x14ac:dyDescent="0.35">
      <c r="A1044" s="243"/>
      <c r="B1044" s="19" t="s">
        <v>1790</v>
      </c>
      <c r="C1044" s="37" t="s">
        <v>1791</v>
      </c>
      <c r="D1044" s="18" t="s">
        <v>1386</v>
      </c>
      <c r="E1044" s="18"/>
      <c r="F1044" s="18" t="s">
        <v>17</v>
      </c>
      <c r="G1044" s="18" t="s">
        <v>17</v>
      </c>
      <c r="H1044" s="18" t="s">
        <v>17</v>
      </c>
      <c r="I1044" s="14" t="s">
        <v>1757</v>
      </c>
      <c r="K1044" s="188"/>
    </row>
    <row r="1045" spans="1:11" ht="84.5" thickBot="1" x14ac:dyDescent="0.35">
      <c r="A1045" s="243"/>
      <c r="B1045" s="19" t="s">
        <v>1792</v>
      </c>
      <c r="C1045" s="37" t="s">
        <v>1793</v>
      </c>
      <c r="D1045" s="18" t="s">
        <v>1386</v>
      </c>
      <c r="E1045" s="18"/>
      <c r="F1045" s="18" t="s">
        <v>17</v>
      </c>
      <c r="G1045" s="18" t="s">
        <v>17</v>
      </c>
      <c r="H1045" s="18" t="s">
        <v>17</v>
      </c>
      <c r="I1045" s="14" t="s">
        <v>1757</v>
      </c>
      <c r="K1045" s="188"/>
    </row>
    <row r="1046" spans="1:11" ht="30.5" thickBot="1" x14ac:dyDescent="0.35">
      <c r="A1046" s="243"/>
      <c r="B1046" s="19" t="s">
        <v>1794</v>
      </c>
      <c r="C1046" s="37" t="s">
        <v>1795</v>
      </c>
      <c r="D1046" s="18" t="s">
        <v>1386</v>
      </c>
      <c r="E1046" s="114" t="s">
        <v>758</v>
      </c>
      <c r="F1046" s="18" t="s">
        <v>17</v>
      </c>
      <c r="G1046" s="18" t="s">
        <v>17</v>
      </c>
      <c r="H1046" s="18" t="s">
        <v>17</v>
      </c>
      <c r="I1046" s="115"/>
      <c r="K1046" s="188"/>
    </row>
    <row r="1047" spans="1:11" ht="30.5" thickBot="1" x14ac:dyDescent="0.35">
      <c r="A1047" s="243"/>
      <c r="B1047" s="19" t="s">
        <v>1796</v>
      </c>
      <c r="C1047" s="37" t="s">
        <v>1797</v>
      </c>
      <c r="D1047" s="18" t="s">
        <v>1386</v>
      </c>
      <c r="E1047" s="114" t="s">
        <v>758</v>
      </c>
      <c r="F1047" s="18" t="s">
        <v>17</v>
      </c>
      <c r="G1047" s="18" t="s">
        <v>17</v>
      </c>
      <c r="H1047" s="18" t="s">
        <v>17</v>
      </c>
      <c r="I1047" s="115"/>
      <c r="K1047" s="188"/>
    </row>
    <row r="1048" spans="1:11" ht="30.5" thickBot="1" x14ac:dyDescent="0.35">
      <c r="A1048" s="243"/>
      <c r="B1048" s="19" t="s">
        <v>1798</v>
      </c>
      <c r="C1048" s="37" t="s">
        <v>1799</v>
      </c>
      <c r="D1048" s="18" t="s">
        <v>1386</v>
      </c>
      <c r="E1048" s="114" t="s">
        <v>758</v>
      </c>
      <c r="F1048" s="18" t="s">
        <v>17</v>
      </c>
      <c r="G1048" s="18" t="s">
        <v>17</v>
      </c>
      <c r="H1048" s="18" t="s">
        <v>17</v>
      </c>
      <c r="I1048" s="115"/>
      <c r="K1048" s="188"/>
    </row>
    <row r="1049" spans="1:11" ht="30.5" thickBot="1" x14ac:dyDescent="0.35">
      <c r="A1049" s="243"/>
      <c r="B1049" s="19" t="s">
        <v>1800</v>
      </c>
      <c r="C1049" s="37" t="s">
        <v>1801</v>
      </c>
      <c r="D1049" s="18" t="s">
        <v>1386</v>
      </c>
      <c r="E1049" s="114" t="s">
        <v>758</v>
      </c>
      <c r="F1049" s="18" t="s">
        <v>17</v>
      </c>
      <c r="G1049" s="18" t="s">
        <v>17</v>
      </c>
      <c r="H1049" s="18" t="s">
        <v>17</v>
      </c>
      <c r="I1049" s="115"/>
      <c r="K1049" s="188"/>
    </row>
    <row r="1050" spans="1:11" ht="30.5" thickBot="1" x14ac:dyDescent="0.35">
      <c r="A1050" s="243"/>
      <c r="B1050" s="19" t="s">
        <v>1802</v>
      </c>
      <c r="C1050" s="37" t="s">
        <v>1803</v>
      </c>
      <c r="D1050" s="18" t="s">
        <v>1386</v>
      </c>
      <c r="E1050" s="114" t="s">
        <v>758</v>
      </c>
      <c r="F1050" s="18" t="s">
        <v>17</v>
      </c>
      <c r="G1050" s="18" t="s">
        <v>17</v>
      </c>
      <c r="H1050" s="18" t="s">
        <v>17</v>
      </c>
      <c r="I1050" s="115"/>
      <c r="K1050" s="188"/>
    </row>
    <row r="1051" spans="1:11" ht="30.5" thickBot="1" x14ac:dyDescent="0.35">
      <c r="A1051" s="243"/>
      <c r="B1051" s="19" t="s">
        <v>1804</v>
      </c>
      <c r="C1051" s="37" t="s">
        <v>1805</v>
      </c>
      <c r="D1051" s="18" t="s">
        <v>1386</v>
      </c>
      <c r="E1051" s="114" t="s">
        <v>758</v>
      </c>
      <c r="F1051" s="18" t="s">
        <v>17</v>
      </c>
      <c r="G1051" s="18" t="s">
        <v>17</v>
      </c>
      <c r="H1051" s="18" t="s">
        <v>17</v>
      </c>
      <c r="I1051" s="115"/>
      <c r="K1051" s="188"/>
    </row>
    <row r="1052" spans="1:11" ht="30.5" thickBot="1" x14ac:dyDescent="0.35">
      <c r="A1052" s="243"/>
      <c r="B1052" s="19" t="s">
        <v>1806</v>
      </c>
      <c r="C1052" s="37" t="s">
        <v>1807</v>
      </c>
      <c r="D1052" s="18" t="s">
        <v>1386</v>
      </c>
      <c r="E1052" s="114" t="s">
        <v>758</v>
      </c>
      <c r="F1052" s="18" t="s">
        <v>17</v>
      </c>
      <c r="G1052" s="18" t="s">
        <v>17</v>
      </c>
      <c r="H1052" s="18" t="s">
        <v>17</v>
      </c>
      <c r="I1052" s="115"/>
      <c r="K1052" s="188"/>
    </row>
    <row r="1053" spans="1:11" ht="30.5" thickBot="1" x14ac:dyDescent="0.35">
      <c r="A1053" s="243"/>
      <c r="B1053" s="19" t="s">
        <v>1808</v>
      </c>
      <c r="C1053" s="37" t="s">
        <v>1809</v>
      </c>
      <c r="D1053" s="18" t="s">
        <v>1386</v>
      </c>
      <c r="E1053" s="114" t="s">
        <v>758</v>
      </c>
      <c r="F1053" s="18" t="s">
        <v>17</v>
      </c>
      <c r="G1053" s="18" t="s">
        <v>17</v>
      </c>
      <c r="H1053" s="18" t="s">
        <v>17</v>
      </c>
      <c r="I1053" s="115"/>
      <c r="K1053" s="188"/>
    </row>
    <row r="1054" spans="1:11" ht="30.5" thickBot="1" x14ac:dyDescent="0.35">
      <c r="A1054" s="243"/>
      <c r="B1054" s="19" t="s">
        <v>1810</v>
      </c>
      <c r="C1054" s="37" t="s">
        <v>1811</v>
      </c>
      <c r="D1054" s="18" t="s">
        <v>1386</v>
      </c>
      <c r="E1054" s="114" t="s">
        <v>758</v>
      </c>
      <c r="F1054" s="18" t="s">
        <v>17</v>
      </c>
      <c r="G1054" s="18" t="s">
        <v>17</v>
      </c>
      <c r="H1054" s="18" t="s">
        <v>17</v>
      </c>
      <c r="I1054" s="115"/>
      <c r="K1054" s="188"/>
    </row>
    <row r="1055" spans="1:11" ht="30.5" thickBot="1" x14ac:dyDescent="0.35">
      <c r="A1055" s="243"/>
      <c r="B1055" s="19" t="s">
        <v>1812</v>
      </c>
      <c r="C1055" s="37" t="s">
        <v>1813</v>
      </c>
      <c r="D1055" s="18" t="s">
        <v>1386</v>
      </c>
      <c r="E1055" s="114" t="s">
        <v>758</v>
      </c>
      <c r="F1055" s="18" t="s">
        <v>17</v>
      </c>
      <c r="G1055" s="18" t="s">
        <v>17</v>
      </c>
      <c r="H1055" s="18" t="s">
        <v>17</v>
      </c>
      <c r="I1055" s="115"/>
      <c r="K1055" s="188"/>
    </row>
    <row r="1056" spans="1:11" ht="30.5" thickBot="1" x14ac:dyDescent="0.35">
      <c r="A1056" s="243"/>
      <c r="B1056" s="19" t="s">
        <v>1814</v>
      </c>
      <c r="C1056" s="37" t="s">
        <v>1815</v>
      </c>
      <c r="D1056" s="18" t="s">
        <v>1386</v>
      </c>
      <c r="E1056" s="114" t="s">
        <v>758</v>
      </c>
      <c r="F1056" s="18" t="s">
        <v>17</v>
      </c>
      <c r="G1056" s="18" t="s">
        <v>17</v>
      </c>
      <c r="H1056" s="18" t="s">
        <v>17</v>
      </c>
      <c r="I1056" s="115"/>
      <c r="K1056" s="188"/>
    </row>
    <row r="1057" spans="1:11" ht="30.5" thickBot="1" x14ac:dyDescent="0.35">
      <c r="A1057" s="243"/>
      <c r="B1057" s="19" t="s">
        <v>1816</v>
      </c>
      <c r="C1057" s="37" t="s">
        <v>1817</v>
      </c>
      <c r="D1057" s="18" t="s">
        <v>1386</v>
      </c>
      <c r="E1057" s="114" t="s">
        <v>758</v>
      </c>
      <c r="F1057" s="18" t="s">
        <v>17</v>
      </c>
      <c r="G1057" s="18" t="s">
        <v>17</v>
      </c>
      <c r="H1057" s="18" t="s">
        <v>17</v>
      </c>
      <c r="I1057" s="115"/>
      <c r="K1057" s="188"/>
    </row>
    <row r="1058" spans="1:11" ht="30.5" thickBot="1" x14ac:dyDescent="0.35">
      <c r="A1058" s="243"/>
      <c r="B1058" s="19" t="s">
        <v>1818</v>
      </c>
      <c r="C1058" s="37" t="s">
        <v>1819</v>
      </c>
      <c r="D1058" s="18" t="s">
        <v>1386</v>
      </c>
      <c r="E1058" s="114" t="s">
        <v>758</v>
      </c>
      <c r="F1058" s="18" t="s">
        <v>17</v>
      </c>
      <c r="G1058" s="18" t="s">
        <v>17</v>
      </c>
      <c r="H1058" s="18" t="s">
        <v>17</v>
      </c>
      <c r="I1058" s="115"/>
      <c r="K1058" s="188"/>
    </row>
    <row r="1059" spans="1:11" ht="30.5" thickBot="1" x14ac:dyDescent="0.35">
      <c r="A1059" s="243"/>
      <c r="B1059" s="19" t="s">
        <v>1820</v>
      </c>
      <c r="C1059" s="37" t="s">
        <v>1821</v>
      </c>
      <c r="D1059" s="18" t="s">
        <v>1386</v>
      </c>
      <c r="E1059" s="114" t="s">
        <v>758</v>
      </c>
      <c r="F1059" s="18" t="s">
        <v>17</v>
      </c>
      <c r="G1059" s="18" t="s">
        <v>17</v>
      </c>
      <c r="H1059" s="18" t="s">
        <v>17</v>
      </c>
      <c r="I1059" s="115"/>
      <c r="K1059" s="188"/>
    </row>
    <row r="1060" spans="1:11" ht="147" customHeight="1" x14ac:dyDescent="0.3">
      <c r="A1060" s="243"/>
      <c r="B1060" s="18" t="s">
        <v>1822</v>
      </c>
      <c r="C1060" s="46" t="s">
        <v>1823</v>
      </c>
      <c r="D1060" s="18" t="s">
        <v>1386</v>
      </c>
      <c r="E1060" s="114" t="s">
        <v>758</v>
      </c>
      <c r="F1060" s="18" t="s">
        <v>17</v>
      </c>
      <c r="G1060" s="18" t="s">
        <v>17</v>
      </c>
      <c r="H1060" s="18" t="s">
        <v>17</v>
      </c>
      <c r="I1060" s="115"/>
      <c r="K1060" s="188"/>
    </row>
    <row r="1061" spans="1:11" ht="71.25" customHeight="1" x14ac:dyDescent="0.3">
      <c r="A1061" s="243"/>
      <c r="B1061" s="18" t="s">
        <v>1824</v>
      </c>
      <c r="C1061" s="46" t="s">
        <v>1825</v>
      </c>
      <c r="D1061" s="18" t="s">
        <v>1386</v>
      </c>
      <c r="E1061" s="18"/>
      <c r="F1061" s="18" t="s">
        <v>17</v>
      </c>
      <c r="G1061" s="18" t="s">
        <v>17</v>
      </c>
      <c r="H1061" s="18" t="s">
        <v>17</v>
      </c>
      <c r="I1061" s="14"/>
      <c r="K1061" s="188"/>
    </row>
    <row r="1062" spans="1:11" ht="171.75" customHeight="1" x14ac:dyDescent="0.3">
      <c r="A1062" s="243"/>
      <c r="B1062" s="18" t="s">
        <v>1826</v>
      </c>
      <c r="C1062" s="46" t="s">
        <v>1827</v>
      </c>
      <c r="D1062" s="18" t="s">
        <v>1386</v>
      </c>
      <c r="E1062" s="114" t="s">
        <v>758</v>
      </c>
      <c r="F1062" s="18" t="s">
        <v>17</v>
      </c>
      <c r="G1062" s="18" t="s">
        <v>17</v>
      </c>
      <c r="H1062" s="18" t="s">
        <v>17</v>
      </c>
      <c r="I1062" s="115"/>
      <c r="K1062" s="188"/>
    </row>
    <row r="1063" spans="1:11" ht="161.25" customHeight="1" x14ac:dyDescent="0.3">
      <c r="A1063" s="243"/>
      <c r="B1063" s="18" t="s">
        <v>1828</v>
      </c>
      <c r="C1063" s="46" t="s">
        <v>1829</v>
      </c>
      <c r="D1063" s="18" t="s">
        <v>1386</v>
      </c>
      <c r="E1063" s="114" t="s">
        <v>758</v>
      </c>
      <c r="F1063" s="18" t="s">
        <v>17</v>
      </c>
      <c r="G1063" s="18" t="s">
        <v>17</v>
      </c>
      <c r="H1063" s="18" t="s">
        <v>17</v>
      </c>
      <c r="I1063" s="115"/>
      <c r="K1063" s="188"/>
    </row>
    <row r="1064" spans="1:11" ht="182.5" thickBot="1" x14ac:dyDescent="0.35">
      <c r="A1064" s="243"/>
      <c r="B1064" s="18" t="s">
        <v>1830</v>
      </c>
      <c r="C1064" s="46" t="s">
        <v>1831</v>
      </c>
      <c r="D1064" s="18" t="s">
        <v>1386</v>
      </c>
      <c r="E1064" s="114" t="s">
        <v>758</v>
      </c>
      <c r="F1064" s="18" t="s">
        <v>17</v>
      </c>
      <c r="G1064" s="18" t="s">
        <v>17</v>
      </c>
      <c r="H1064" s="18" t="s">
        <v>17</v>
      </c>
      <c r="I1064" s="115"/>
      <c r="K1064" s="188"/>
    </row>
    <row r="1065" spans="1:11" ht="140.5" thickBot="1" x14ac:dyDescent="0.35">
      <c r="A1065" s="243"/>
      <c r="B1065" s="18" t="s">
        <v>1832</v>
      </c>
      <c r="C1065" s="46" t="s">
        <v>1833</v>
      </c>
      <c r="D1065" s="18" t="s">
        <v>1386</v>
      </c>
      <c r="E1065" s="114" t="s">
        <v>758</v>
      </c>
      <c r="F1065" s="18" t="s">
        <v>17</v>
      </c>
      <c r="G1065" s="18" t="s">
        <v>17</v>
      </c>
      <c r="H1065" s="18" t="s">
        <v>17</v>
      </c>
      <c r="I1065" s="115"/>
      <c r="K1065" s="188"/>
    </row>
    <row r="1066" spans="1:11" ht="126.5" thickBot="1" x14ac:dyDescent="0.35">
      <c r="A1066" s="243"/>
      <c r="B1066" s="18" t="s">
        <v>1834</v>
      </c>
      <c r="C1066" s="46" t="s">
        <v>1835</v>
      </c>
      <c r="D1066" s="18" t="s">
        <v>1386</v>
      </c>
      <c r="E1066" s="114" t="s">
        <v>758</v>
      </c>
      <c r="F1066" s="18" t="s">
        <v>17</v>
      </c>
      <c r="G1066" s="18" t="s">
        <v>17</v>
      </c>
      <c r="H1066" s="18" t="s">
        <v>17</v>
      </c>
      <c r="I1066" s="115"/>
      <c r="K1066" s="188"/>
    </row>
    <row r="1067" spans="1:11" ht="154.5" thickBot="1" x14ac:dyDescent="0.35">
      <c r="A1067" s="243"/>
      <c r="B1067" s="18" t="s">
        <v>1836</v>
      </c>
      <c r="C1067" s="46" t="s">
        <v>1837</v>
      </c>
      <c r="D1067" s="18" t="s">
        <v>1386</v>
      </c>
      <c r="E1067" s="114" t="s">
        <v>758</v>
      </c>
      <c r="F1067" s="18" t="s">
        <v>17</v>
      </c>
      <c r="G1067" s="18" t="s">
        <v>17</v>
      </c>
      <c r="H1067" s="18" t="s">
        <v>17</v>
      </c>
      <c r="I1067" s="115"/>
      <c r="K1067" s="188"/>
    </row>
    <row r="1068" spans="1:11" ht="147.75" customHeight="1" x14ac:dyDescent="0.3">
      <c r="A1068" s="243"/>
      <c r="B1068" s="18" t="s">
        <v>1838</v>
      </c>
      <c r="C1068" s="46" t="s">
        <v>1839</v>
      </c>
      <c r="D1068" s="18" t="s">
        <v>1386</v>
      </c>
      <c r="E1068" s="114" t="s">
        <v>758</v>
      </c>
      <c r="F1068" s="18" t="s">
        <v>17</v>
      </c>
      <c r="G1068" s="18" t="s">
        <v>17</v>
      </c>
      <c r="H1068" s="18" t="s">
        <v>17</v>
      </c>
      <c r="I1068" s="115"/>
      <c r="K1068" s="188"/>
    </row>
    <row r="1069" spans="1:11" ht="231" customHeight="1" x14ac:dyDescent="0.3">
      <c r="A1069" s="243"/>
      <c r="B1069" s="18" t="s">
        <v>1840</v>
      </c>
      <c r="C1069" s="46" t="s">
        <v>1841</v>
      </c>
      <c r="D1069" s="18" t="s">
        <v>1386</v>
      </c>
      <c r="E1069" s="114" t="s">
        <v>758</v>
      </c>
      <c r="F1069" s="18" t="s">
        <v>17</v>
      </c>
      <c r="G1069" s="18" t="s">
        <v>17</v>
      </c>
      <c r="H1069" s="18" t="s">
        <v>17</v>
      </c>
      <c r="I1069" s="115"/>
      <c r="K1069" s="188"/>
    </row>
    <row r="1070" spans="1:11" ht="140.5" thickBot="1" x14ac:dyDescent="0.35">
      <c r="A1070" s="243"/>
      <c r="B1070" s="18" t="s">
        <v>1842</v>
      </c>
      <c r="C1070" s="46" t="s">
        <v>1843</v>
      </c>
      <c r="D1070" s="18" t="s">
        <v>1386</v>
      </c>
      <c r="E1070" s="114" t="s">
        <v>758</v>
      </c>
      <c r="F1070" s="18" t="s">
        <v>17</v>
      </c>
      <c r="G1070" s="18" t="s">
        <v>17</v>
      </c>
      <c r="H1070" s="18" t="s">
        <v>17</v>
      </c>
      <c r="I1070" s="115"/>
      <c r="K1070" s="188"/>
    </row>
    <row r="1071" spans="1:11" ht="140.5" thickBot="1" x14ac:dyDescent="0.35">
      <c r="A1071" s="243"/>
      <c r="B1071" s="18" t="s">
        <v>1844</v>
      </c>
      <c r="C1071" s="46" t="s">
        <v>1845</v>
      </c>
      <c r="D1071" s="18" t="s">
        <v>1386</v>
      </c>
      <c r="E1071" s="114" t="s">
        <v>758</v>
      </c>
      <c r="F1071" s="18" t="s">
        <v>17</v>
      </c>
      <c r="G1071" s="18" t="s">
        <v>17</v>
      </c>
      <c r="H1071" s="18" t="s">
        <v>17</v>
      </c>
      <c r="I1071" s="115"/>
      <c r="K1071" s="188"/>
    </row>
    <row r="1072" spans="1:11" ht="30.5" thickBot="1" x14ac:dyDescent="0.35">
      <c r="A1072" s="243"/>
      <c r="B1072" s="19" t="s">
        <v>1846</v>
      </c>
      <c r="C1072" s="43" t="s">
        <v>1847</v>
      </c>
      <c r="D1072" s="18" t="s">
        <v>1386</v>
      </c>
      <c r="E1072" s="114" t="s">
        <v>758</v>
      </c>
      <c r="F1072" s="18" t="s">
        <v>17</v>
      </c>
      <c r="G1072" s="18" t="s">
        <v>17</v>
      </c>
      <c r="H1072" s="18" t="s">
        <v>17</v>
      </c>
      <c r="I1072" s="115"/>
      <c r="K1072" s="188"/>
    </row>
    <row r="1073" spans="1:11" ht="30.5" thickBot="1" x14ac:dyDescent="0.35">
      <c r="A1073" s="243"/>
      <c r="B1073" s="19" t="s">
        <v>1848</v>
      </c>
      <c r="C1073" s="43" t="s">
        <v>1849</v>
      </c>
      <c r="D1073" s="18" t="s">
        <v>1386</v>
      </c>
      <c r="E1073" s="114" t="s">
        <v>758</v>
      </c>
      <c r="F1073" s="18" t="s">
        <v>78</v>
      </c>
      <c r="G1073" s="18" t="s">
        <v>17</v>
      </c>
      <c r="H1073" s="18" t="s">
        <v>17</v>
      </c>
      <c r="I1073" s="115"/>
      <c r="K1073" s="188"/>
    </row>
    <row r="1074" spans="1:11" ht="30.5" thickBot="1" x14ac:dyDescent="0.35">
      <c r="A1074" s="243"/>
      <c r="B1074" s="19" t="s">
        <v>1850</v>
      </c>
      <c r="C1074" s="43" t="s">
        <v>1851</v>
      </c>
      <c r="D1074" s="18" t="s">
        <v>1386</v>
      </c>
      <c r="E1074" s="114" t="s">
        <v>758</v>
      </c>
      <c r="F1074" s="18" t="s">
        <v>1345</v>
      </c>
      <c r="G1074" s="18" t="s">
        <v>17</v>
      </c>
      <c r="H1074" s="18" t="s">
        <v>17</v>
      </c>
      <c r="I1074" s="115"/>
      <c r="K1074" s="188"/>
    </row>
    <row r="1075" spans="1:11" ht="30.5" thickBot="1" x14ac:dyDescent="0.35">
      <c r="A1075" s="243"/>
      <c r="B1075" s="19" t="s">
        <v>1852</v>
      </c>
      <c r="C1075" s="43" t="s">
        <v>1853</v>
      </c>
      <c r="D1075" s="18" t="s">
        <v>1386</v>
      </c>
      <c r="E1075" s="114" t="s">
        <v>758</v>
      </c>
      <c r="F1075" s="18" t="s">
        <v>78</v>
      </c>
      <c r="G1075" s="18" t="s">
        <v>17</v>
      </c>
      <c r="H1075" s="18" t="s">
        <v>17</v>
      </c>
      <c r="I1075" s="115"/>
      <c r="K1075" s="188"/>
    </row>
    <row r="1076" spans="1:11" ht="30.5" thickBot="1" x14ac:dyDescent="0.35">
      <c r="A1076" s="243"/>
      <c r="B1076" s="19" t="s">
        <v>1854</v>
      </c>
      <c r="C1076" s="43" t="s">
        <v>1855</v>
      </c>
      <c r="D1076" s="18" t="s">
        <v>1386</v>
      </c>
      <c r="E1076" s="114" t="s">
        <v>758</v>
      </c>
      <c r="F1076" s="18" t="s">
        <v>78</v>
      </c>
      <c r="G1076" s="18" t="s">
        <v>17</v>
      </c>
      <c r="H1076" s="18" t="s">
        <v>17</v>
      </c>
      <c r="I1076" s="115"/>
      <c r="K1076" s="188"/>
    </row>
    <row r="1077" spans="1:11" ht="30.5" thickBot="1" x14ac:dyDescent="0.35">
      <c r="A1077" s="243"/>
      <c r="B1077" s="19" t="s">
        <v>1856</v>
      </c>
      <c r="C1077" s="43" t="s">
        <v>1857</v>
      </c>
      <c r="D1077" s="18" t="s">
        <v>1386</v>
      </c>
      <c r="E1077" s="114" t="s">
        <v>758</v>
      </c>
      <c r="F1077" s="18" t="s">
        <v>78</v>
      </c>
      <c r="G1077" s="18" t="s">
        <v>17</v>
      </c>
      <c r="H1077" s="18" t="s">
        <v>17</v>
      </c>
      <c r="I1077" s="115"/>
      <c r="K1077" s="188"/>
    </row>
    <row r="1078" spans="1:11" ht="30.5" thickBot="1" x14ac:dyDescent="0.35">
      <c r="A1078" s="244"/>
      <c r="B1078" s="32" t="s">
        <v>1858</v>
      </c>
      <c r="C1078" s="47" t="s">
        <v>1859</v>
      </c>
      <c r="D1078" s="142" t="s">
        <v>1386</v>
      </c>
      <c r="E1078" s="185" t="s">
        <v>758</v>
      </c>
      <c r="F1078" s="119" t="s">
        <v>17</v>
      </c>
      <c r="G1078" s="67" t="s">
        <v>17</v>
      </c>
      <c r="H1078" s="119" t="s">
        <v>17</v>
      </c>
      <c r="I1078" s="113"/>
      <c r="K1078" s="188"/>
    </row>
    <row r="1079" spans="1:11" ht="28.5" thickTop="1" x14ac:dyDescent="0.3">
      <c r="A1079" s="228" t="s">
        <v>1860</v>
      </c>
      <c r="B1079" s="27">
        <v>90281</v>
      </c>
      <c r="C1079" s="41" t="s">
        <v>1861</v>
      </c>
      <c r="D1079" s="15" t="s">
        <v>1862</v>
      </c>
      <c r="E1079" s="15"/>
      <c r="F1079" s="63" t="s">
        <v>17</v>
      </c>
      <c r="G1079" s="62" t="s">
        <v>17</v>
      </c>
      <c r="H1079" s="63" t="s">
        <v>20</v>
      </c>
      <c r="I1079" s="55"/>
      <c r="K1079" s="188"/>
    </row>
    <row r="1080" spans="1:11" ht="28" x14ac:dyDescent="0.3">
      <c r="A1080" s="217"/>
      <c r="B1080" s="17">
        <v>90283</v>
      </c>
      <c r="C1080" s="38" t="s">
        <v>1863</v>
      </c>
      <c r="D1080" s="11" t="s">
        <v>1862</v>
      </c>
      <c r="E1080" s="11"/>
      <c r="F1080" s="18" t="s">
        <v>17</v>
      </c>
      <c r="G1080" s="18" t="s">
        <v>17</v>
      </c>
      <c r="H1080" s="18" t="s">
        <v>20</v>
      </c>
      <c r="I1080" s="12"/>
      <c r="K1080" s="188"/>
    </row>
    <row r="1081" spans="1:11" ht="28" x14ac:dyDescent="0.3">
      <c r="A1081" s="217"/>
      <c r="B1081" s="17">
        <v>90284</v>
      </c>
      <c r="C1081" s="38" t="s">
        <v>1864</v>
      </c>
      <c r="D1081" s="11" t="s">
        <v>1862</v>
      </c>
      <c r="E1081" s="11"/>
      <c r="F1081" s="18" t="s">
        <v>17</v>
      </c>
      <c r="G1081" s="18" t="s">
        <v>17</v>
      </c>
      <c r="H1081" s="18" t="s">
        <v>17</v>
      </c>
      <c r="I1081" s="12"/>
      <c r="K1081" s="188"/>
    </row>
    <row r="1082" spans="1:11" ht="42" x14ac:dyDescent="0.3">
      <c r="A1082" s="217"/>
      <c r="B1082" s="17">
        <v>90291</v>
      </c>
      <c r="C1082" s="38" t="s">
        <v>1865</v>
      </c>
      <c r="D1082" s="11" t="s">
        <v>1862</v>
      </c>
      <c r="E1082" s="11"/>
      <c r="F1082" s="18" t="s">
        <v>17</v>
      </c>
      <c r="G1082" s="18" t="s">
        <v>17</v>
      </c>
      <c r="H1082" s="18" t="s">
        <v>17</v>
      </c>
      <c r="I1082" s="12"/>
      <c r="K1082" s="188"/>
    </row>
    <row r="1083" spans="1:11" ht="28" x14ac:dyDescent="0.3">
      <c r="A1083" s="217"/>
      <c r="B1083" s="17">
        <v>90371</v>
      </c>
      <c r="C1083" s="38" t="s">
        <v>1866</v>
      </c>
      <c r="D1083" s="11" t="s">
        <v>1862</v>
      </c>
      <c r="E1083" s="11"/>
      <c r="F1083" s="18" t="s">
        <v>17</v>
      </c>
      <c r="G1083" s="18" t="s">
        <v>17</v>
      </c>
      <c r="H1083" s="18" t="s">
        <v>17</v>
      </c>
      <c r="I1083" s="12"/>
      <c r="K1083" s="188"/>
    </row>
    <row r="1084" spans="1:11" ht="28" x14ac:dyDescent="0.3">
      <c r="A1084" s="217"/>
      <c r="B1084" s="17">
        <v>90378</v>
      </c>
      <c r="C1084" s="38" t="s">
        <v>1867</v>
      </c>
      <c r="D1084" s="11" t="s">
        <v>1862</v>
      </c>
      <c r="E1084" s="11"/>
      <c r="F1084" s="18" t="s">
        <v>17</v>
      </c>
      <c r="G1084" s="18" t="s">
        <v>17</v>
      </c>
      <c r="H1084" s="18" t="s">
        <v>17</v>
      </c>
      <c r="I1084" s="12"/>
      <c r="K1084" s="188"/>
    </row>
    <row r="1085" spans="1:11" ht="28" x14ac:dyDescent="0.3">
      <c r="A1085" s="217"/>
      <c r="B1085" s="17" t="s">
        <v>1868</v>
      </c>
      <c r="C1085" s="38" t="s">
        <v>1869</v>
      </c>
      <c r="D1085" s="11" t="s">
        <v>1862</v>
      </c>
      <c r="E1085" s="11"/>
      <c r="F1085" s="18" t="s">
        <v>17</v>
      </c>
      <c r="G1085" s="18" t="s">
        <v>17</v>
      </c>
      <c r="H1085" s="18" t="s">
        <v>17</v>
      </c>
      <c r="I1085" s="12"/>
      <c r="K1085" s="188"/>
    </row>
    <row r="1086" spans="1:11" ht="28" x14ac:dyDescent="0.3">
      <c r="A1086" s="217"/>
      <c r="B1086" s="17" t="s">
        <v>1870</v>
      </c>
      <c r="C1086" s="44" t="s">
        <v>1871</v>
      </c>
      <c r="D1086" s="11" t="s">
        <v>1862</v>
      </c>
      <c r="E1086" s="11"/>
      <c r="F1086" s="18" t="s">
        <v>17</v>
      </c>
      <c r="G1086" s="18" t="s">
        <v>17</v>
      </c>
      <c r="H1086" s="18" t="s">
        <v>17</v>
      </c>
      <c r="I1086" s="12"/>
      <c r="K1086" s="188"/>
    </row>
    <row r="1087" spans="1:11" ht="16.5" customHeight="1" x14ac:dyDescent="0.3">
      <c r="A1087" s="217"/>
      <c r="B1087" s="17" t="s">
        <v>1872</v>
      </c>
      <c r="C1087" s="38" t="s">
        <v>1873</v>
      </c>
      <c r="D1087" s="11" t="s">
        <v>1862</v>
      </c>
      <c r="E1087" s="11"/>
      <c r="F1087" s="18" t="s">
        <v>17</v>
      </c>
      <c r="G1087" s="18" t="s">
        <v>17</v>
      </c>
      <c r="H1087" s="18" t="s">
        <v>17</v>
      </c>
      <c r="I1087" s="12"/>
      <c r="K1087" s="188"/>
    </row>
    <row r="1088" spans="1:11" ht="42" x14ac:dyDescent="0.3">
      <c r="A1088" s="217"/>
      <c r="B1088" s="17" t="s">
        <v>1874</v>
      </c>
      <c r="C1088" s="38" t="s">
        <v>1875</v>
      </c>
      <c r="D1088" s="11" t="s">
        <v>1862</v>
      </c>
      <c r="E1088" s="11"/>
      <c r="F1088" s="18" t="s">
        <v>17</v>
      </c>
      <c r="G1088" s="18" t="s">
        <v>17</v>
      </c>
      <c r="H1088" s="18" t="s">
        <v>17</v>
      </c>
      <c r="I1088" s="12"/>
      <c r="K1088" s="188"/>
    </row>
    <row r="1089" spans="1:247" ht="28" x14ac:dyDescent="0.3">
      <c r="A1089" s="217"/>
      <c r="B1089" s="17" t="s">
        <v>1876</v>
      </c>
      <c r="C1089" s="38" t="s">
        <v>1877</v>
      </c>
      <c r="D1089" s="11" t="s">
        <v>1862</v>
      </c>
      <c r="E1089" s="11"/>
      <c r="F1089" s="18" t="s">
        <v>17</v>
      </c>
      <c r="G1089" s="18" t="s">
        <v>17</v>
      </c>
      <c r="H1089" s="18" t="s">
        <v>17</v>
      </c>
      <c r="I1089" s="12"/>
      <c r="K1089" s="188"/>
    </row>
    <row r="1090" spans="1:247" ht="16.5" customHeight="1" x14ac:dyDescent="0.3">
      <c r="A1090" s="217"/>
      <c r="B1090" s="17" t="s">
        <v>1878</v>
      </c>
      <c r="C1090" s="38" t="s">
        <v>1879</v>
      </c>
      <c r="D1090" s="11" t="s">
        <v>1862</v>
      </c>
      <c r="E1090" s="11"/>
      <c r="F1090" s="18" t="s">
        <v>17</v>
      </c>
      <c r="G1090" s="18" t="s">
        <v>17</v>
      </c>
      <c r="H1090" s="18" t="s">
        <v>17</v>
      </c>
      <c r="I1090" s="12"/>
      <c r="K1090" s="188"/>
    </row>
    <row r="1091" spans="1:247" ht="16.5" customHeight="1" x14ac:dyDescent="0.3">
      <c r="A1091" s="217"/>
      <c r="B1091" s="19" t="s">
        <v>1880</v>
      </c>
      <c r="C1091" s="37" t="s">
        <v>1881</v>
      </c>
      <c r="D1091" s="11" t="s">
        <v>1862</v>
      </c>
      <c r="E1091" s="11"/>
      <c r="F1091" s="18" t="s">
        <v>17</v>
      </c>
      <c r="G1091" s="18" t="s">
        <v>17</v>
      </c>
      <c r="H1091" s="18" t="s">
        <v>20</v>
      </c>
      <c r="I1091" s="12"/>
      <c r="K1091" s="188"/>
    </row>
    <row r="1092" spans="1:247" ht="16.5" customHeight="1" x14ac:dyDescent="0.3">
      <c r="A1092" s="217"/>
      <c r="B1092" s="19" t="s">
        <v>1882</v>
      </c>
      <c r="C1092" s="37" t="s">
        <v>1883</v>
      </c>
      <c r="D1092" s="11" t="s">
        <v>1862</v>
      </c>
      <c r="E1092" s="11"/>
      <c r="F1092" s="18" t="s">
        <v>17</v>
      </c>
      <c r="G1092" s="18" t="s">
        <v>17</v>
      </c>
      <c r="H1092" s="18" t="s">
        <v>20</v>
      </c>
      <c r="I1092" s="12"/>
      <c r="K1092" s="188"/>
    </row>
    <row r="1093" spans="1:247" ht="28" x14ac:dyDescent="0.3">
      <c r="A1093" s="217"/>
      <c r="B1093" s="17" t="s">
        <v>1884</v>
      </c>
      <c r="C1093" s="38" t="s">
        <v>1885</v>
      </c>
      <c r="D1093" s="11" t="s">
        <v>1862</v>
      </c>
      <c r="E1093" s="11"/>
      <c r="F1093" s="18" t="s">
        <v>17</v>
      </c>
      <c r="G1093" s="18" t="s">
        <v>17</v>
      </c>
      <c r="H1093" s="18" t="s">
        <v>17</v>
      </c>
      <c r="I1093" s="12"/>
      <c r="K1093" s="188"/>
    </row>
    <row r="1094" spans="1:247" ht="28" x14ac:dyDescent="0.3">
      <c r="A1094" s="217"/>
      <c r="B1094" s="17" t="s">
        <v>1886</v>
      </c>
      <c r="C1094" s="37" t="s">
        <v>1887</v>
      </c>
      <c r="D1094" s="11" t="s">
        <v>1862</v>
      </c>
      <c r="E1094" s="11"/>
      <c r="F1094" s="18" t="s">
        <v>17</v>
      </c>
      <c r="G1094" s="18" t="s">
        <v>17</v>
      </c>
      <c r="H1094" s="18" t="s">
        <v>17</v>
      </c>
      <c r="I1094" s="12"/>
      <c r="K1094" s="188"/>
    </row>
    <row r="1095" spans="1:247" ht="16.5" customHeight="1" x14ac:dyDescent="0.3">
      <c r="A1095" s="217"/>
      <c r="B1095" s="17" t="s">
        <v>1888</v>
      </c>
      <c r="C1095" s="37" t="s">
        <v>1889</v>
      </c>
      <c r="D1095" s="11" t="s">
        <v>1862</v>
      </c>
      <c r="E1095" s="11"/>
      <c r="F1095" s="18" t="s">
        <v>17</v>
      </c>
      <c r="G1095" s="18" t="s">
        <v>17</v>
      </c>
      <c r="H1095" s="18" t="s">
        <v>17</v>
      </c>
      <c r="I1095" s="12"/>
      <c r="K1095" s="188"/>
    </row>
    <row r="1096" spans="1:247" ht="28" x14ac:dyDescent="0.3">
      <c r="A1096" s="217"/>
      <c r="B1096" s="17" t="s">
        <v>1890</v>
      </c>
      <c r="C1096" s="37" t="s">
        <v>1891</v>
      </c>
      <c r="D1096" s="11" t="s">
        <v>1862</v>
      </c>
      <c r="E1096" s="11"/>
      <c r="F1096" s="18" t="s">
        <v>17</v>
      </c>
      <c r="G1096" s="18" t="s">
        <v>17</v>
      </c>
      <c r="H1096" s="18" t="s">
        <v>17</v>
      </c>
      <c r="I1096" s="12"/>
      <c r="K1096" s="188"/>
    </row>
    <row r="1097" spans="1:247" ht="28" x14ac:dyDescent="0.3">
      <c r="A1097" s="217"/>
      <c r="B1097" s="17" t="s">
        <v>1892</v>
      </c>
      <c r="C1097" s="13" t="s">
        <v>1893</v>
      </c>
      <c r="D1097" s="11" t="s">
        <v>1862</v>
      </c>
      <c r="E1097" s="11"/>
      <c r="F1097" s="18" t="s">
        <v>17</v>
      </c>
      <c r="G1097" s="18" t="s">
        <v>17</v>
      </c>
      <c r="H1097" s="18" t="s">
        <v>17</v>
      </c>
      <c r="I1097" s="12"/>
      <c r="K1097" s="188"/>
    </row>
    <row r="1098" spans="1:247" s="120" customFormat="1" ht="16.5" customHeight="1" x14ac:dyDescent="0.3">
      <c r="A1098" s="217"/>
      <c r="B1098" s="92" t="s">
        <v>1894</v>
      </c>
      <c r="C1098" s="140" t="s">
        <v>1895</v>
      </c>
      <c r="D1098" s="15" t="s">
        <v>1862</v>
      </c>
      <c r="E1098" s="15"/>
      <c r="F1098" s="63" t="s">
        <v>17</v>
      </c>
      <c r="G1098" s="63" t="s">
        <v>17</v>
      </c>
      <c r="H1098" s="63" t="s">
        <v>17</v>
      </c>
      <c r="I1098" s="12"/>
      <c r="J1098" s="2"/>
      <c r="K1098" s="188"/>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c r="FE1098" s="2"/>
      <c r="FF1098" s="2"/>
      <c r="FG1098" s="2"/>
      <c r="FH1098" s="2"/>
      <c r="FI1098" s="2"/>
      <c r="FJ1098" s="2"/>
      <c r="FK1098" s="2"/>
      <c r="FL1098" s="2"/>
      <c r="FM1098" s="2"/>
      <c r="FN1098" s="2"/>
      <c r="FO1098" s="2"/>
      <c r="FP1098" s="2"/>
      <c r="FQ1098" s="2"/>
      <c r="FR1098" s="2"/>
      <c r="FS1098" s="2"/>
      <c r="FT1098" s="2"/>
      <c r="FU1098" s="2"/>
      <c r="FV1098" s="2"/>
      <c r="FW1098" s="2"/>
      <c r="FX1098" s="2"/>
      <c r="FY1098" s="2"/>
      <c r="FZ1098" s="2"/>
      <c r="GA1098" s="2"/>
      <c r="GB1098" s="2"/>
      <c r="GC1098" s="2"/>
      <c r="GD1098" s="2"/>
      <c r="GE1098" s="2"/>
      <c r="GF1098" s="2"/>
      <c r="GG1098" s="2"/>
      <c r="GH1098" s="2"/>
      <c r="GI1098" s="2"/>
      <c r="GJ1098" s="2"/>
      <c r="GK1098" s="2"/>
      <c r="GL1098" s="2"/>
      <c r="GM1098" s="2"/>
      <c r="GN1098" s="2"/>
      <c r="GO1098" s="2"/>
      <c r="GP1098" s="2"/>
      <c r="GQ1098" s="2"/>
      <c r="GR1098" s="2"/>
      <c r="GS1098" s="2"/>
      <c r="GT1098" s="2"/>
      <c r="GU1098" s="2"/>
      <c r="GV1098" s="2"/>
      <c r="GW1098" s="2"/>
      <c r="GX1098" s="2"/>
      <c r="GY1098" s="2"/>
      <c r="GZ1098" s="2"/>
      <c r="HA1098" s="2"/>
      <c r="HB1098" s="2"/>
      <c r="HC1098" s="2"/>
      <c r="HD1098" s="2"/>
      <c r="HE1098" s="2"/>
      <c r="HF1098" s="2"/>
      <c r="HG1098" s="2"/>
      <c r="HH1098" s="2"/>
      <c r="HI1098" s="2"/>
      <c r="HJ1098" s="2"/>
      <c r="HK1098" s="2"/>
      <c r="HL1098" s="2"/>
      <c r="HM1098" s="2"/>
      <c r="HN1098" s="2"/>
      <c r="HO1098" s="2"/>
      <c r="HP1098" s="2"/>
      <c r="HQ1098" s="2"/>
      <c r="HR1098" s="2"/>
      <c r="HS1098" s="2"/>
      <c r="HT1098" s="2"/>
      <c r="HU1098" s="2"/>
      <c r="HV1098" s="2"/>
      <c r="HW1098" s="2"/>
      <c r="HX1098" s="2"/>
      <c r="HY1098" s="2"/>
      <c r="HZ1098" s="2"/>
      <c r="IA1098" s="2"/>
      <c r="IB1098" s="2"/>
      <c r="IC1098" s="2"/>
      <c r="ID1098" s="2"/>
      <c r="IE1098" s="2"/>
      <c r="IF1098" s="2"/>
      <c r="IG1098" s="2"/>
      <c r="IH1098" s="2"/>
      <c r="II1098" s="2"/>
      <c r="IJ1098" s="2"/>
      <c r="IK1098" s="2"/>
      <c r="IL1098" s="2"/>
      <c r="IM1098" s="2"/>
    </row>
    <row r="1099" spans="1:247" s="120" customFormat="1" ht="28" x14ac:dyDescent="0.3">
      <c r="A1099" s="217"/>
      <c r="B1099" s="91" t="s">
        <v>1896</v>
      </c>
      <c r="C1099" s="13" t="s">
        <v>1897</v>
      </c>
      <c r="D1099" s="11" t="s">
        <v>1862</v>
      </c>
      <c r="E1099" s="11"/>
      <c r="F1099" s="18" t="s">
        <v>17</v>
      </c>
      <c r="G1099" s="18" t="s">
        <v>17</v>
      </c>
      <c r="H1099" s="18" t="s">
        <v>17</v>
      </c>
      <c r="I1099" s="12"/>
      <c r="J1099" s="2"/>
      <c r="K1099" s="188"/>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c r="FE1099" s="2"/>
      <c r="FF1099" s="2"/>
      <c r="FG1099" s="2"/>
      <c r="FH1099" s="2"/>
      <c r="FI1099" s="2"/>
      <c r="FJ1099" s="2"/>
      <c r="FK1099" s="2"/>
      <c r="FL1099" s="2"/>
      <c r="FM1099" s="2"/>
      <c r="FN1099" s="2"/>
      <c r="FO1099" s="2"/>
      <c r="FP1099" s="2"/>
      <c r="FQ1099" s="2"/>
      <c r="FR1099" s="2"/>
      <c r="FS1099" s="2"/>
      <c r="FT1099" s="2"/>
      <c r="FU1099" s="2"/>
      <c r="FV1099" s="2"/>
      <c r="FW1099" s="2"/>
      <c r="FX1099" s="2"/>
      <c r="FY1099" s="2"/>
      <c r="FZ1099" s="2"/>
      <c r="GA1099" s="2"/>
      <c r="GB1099" s="2"/>
      <c r="GC1099" s="2"/>
      <c r="GD1099" s="2"/>
      <c r="GE1099" s="2"/>
      <c r="GF1099" s="2"/>
      <c r="GG1099" s="2"/>
      <c r="GH1099" s="2"/>
      <c r="GI1099" s="2"/>
      <c r="GJ1099" s="2"/>
      <c r="GK1099" s="2"/>
      <c r="GL1099" s="2"/>
      <c r="GM1099" s="2"/>
      <c r="GN1099" s="2"/>
      <c r="GO1099" s="2"/>
      <c r="GP1099" s="2"/>
      <c r="GQ1099" s="2"/>
      <c r="GR1099" s="2"/>
      <c r="GS1099" s="2"/>
      <c r="GT1099" s="2"/>
      <c r="GU1099" s="2"/>
      <c r="GV1099" s="2"/>
      <c r="GW1099" s="2"/>
      <c r="GX1099" s="2"/>
      <c r="GY1099" s="2"/>
      <c r="GZ1099" s="2"/>
      <c r="HA1099" s="2"/>
      <c r="HB1099" s="2"/>
      <c r="HC1099" s="2"/>
      <c r="HD1099" s="2"/>
      <c r="HE1099" s="2"/>
      <c r="HF1099" s="2"/>
      <c r="HG1099" s="2"/>
      <c r="HH1099" s="2"/>
      <c r="HI1099" s="2"/>
      <c r="HJ1099" s="2"/>
      <c r="HK1099" s="2"/>
      <c r="HL1099" s="2"/>
      <c r="HM1099" s="2"/>
      <c r="HN1099" s="2"/>
      <c r="HO1099" s="2"/>
      <c r="HP1099" s="2"/>
      <c r="HQ1099" s="2"/>
      <c r="HR1099" s="2"/>
      <c r="HS1099" s="2"/>
      <c r="HT1099" s="2"/>
      <c r="HU1099" s="2"/>
      <c r="HV1099" s="2"/>
      <c r="HW1099" s="2"/>
      <c r="HX1099" s="2"/>
      <c r="HY1099" s="2"/>
      <c r="HZ1099" s="2"/>
      <c r="IA1099" s="2"/>
      <c r="IB1099" s="2"/>
      <c r="IC1099" s="2"/>
      <c r="ID1099" s="2"/>
      <c r="IE1099" s="2"/>
      <c r="IF1099" s="2"/>
      <c r="IG1099" s="2"/>
      <c r="IH1099" s="2"/>
      <c r="II1099" s="2"/>
      <c r="IJ1099" s="2"/>
      <c r="IK1099" s="2"/>
      <c r="IL1099" s="2"/>
      <c r="IM1099" s="2"/>
    </row>
    <row r="1100" spans="1:247" s="120" customFormat="1" ht="28" x14ac:dyDescent="0.3">
      <c r="A1100" s="217"/>
      <c r="B1100" s="91" t="s">
        <v>1898</v>
      </c>
      <c r="C1100" s="13" t="s">
        <v>1899</v>
      </c>
      <c r="D1100" s="11" t="s">
        <v>1862</v>
      </c>
      <c r="E1100" s="11"/>
      <c r="F1100" s="18" t="s">
        <v>17</v>
      </c>
      <c r="G1100" s="18" t="s">
        <v>17</v>
      </c>
      <c r="H1100" s="18" t="s">
        <v>17</v>
      </c>
      <c r="I1100" s="12"/>
      <c r="J1100" s="2"/>
      <c r="K1100" s="188"/>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c r="FE1100" s="2"/>
      <c r="FF1100" s="2"/>
      <c r="FG1100" s="2"/>
      <c r="FH1100" s="2"/>
      <c r="FI1100" s="2"/>
      <c r="FJ1100" s="2"/>
      <c r="FK1100" s="2"/>
      <c r="FL1100" s="2"/>
      <c r="FM1100" s="2"/>
      <c r="FN1100" s="2"/>
      <c r="FO1100" s="2"/>
      <c r="FP1100" s="2"/>
      <c r="FQ1100" s="2"/>
      <c r="FR1100" s="2"/>
      <c r="FS1100" s="2"/>
      <c r="FT1100" s="2"/>
      <c r="FU1100" s="2"/>
      <c r="FV1100" s="2"/>
      <c r="FW1100" s="2"/>
      <c r="FX1100" s="2"/>
      <c r="FY1100" s="2"/>
      <c r="FZ1100" s="2"/>
      <c r="GA1100" s="2"/>
      <c r="GB1100" s="2"/>
      <c r="GC1100" s="2"/>
      <c r="GD1100" s="2"/>
      <c r="GE1100" s="2"/>
      <c r="GF1100" s="2"/>
      <c r="GG1100" s="2"/>
      <c r="GH1100" s="2"/>
      <c r="GI1100" s="2"/>
      <c r="GJ1100" s="2"/>
      <c r="GK1100" s="2"/>
      <c r="GL1100" s="2"/>
      <c r="GM1100" s="2"/>
      <c r="GN1100" s="2"/>
      <c r="GO1100" s="2"/>
      <c r="GP1100" s="2"/>
      <c r="GQ1100" s="2"/>
      <c r="GR1100" s="2"/>
      <c r="GS1100" s="2"/>
      <c r="GT1100" s="2"/>
      <c r="GU1100" s="2"/>
      <c r="GV1100" s="2"/>
      <c r="GW1100" s="2"/>
      <c r="GX1100" s="2"/>
      <c r="GY1100" s="2"/>
      <c r="GZ1100" s="2"/>
      <c r="HA1100" s="2"/>
      <c r="HB1100" s="2"/>
      <c r="HC1100" s="2"/>
      <c r="HD1100" s="2"/>
      <c r="HE1100" s="2"/>
      <c r="HF1100" s="2"/>
      <c r="HG1100" s="2"/>
      <c r="HH1100" s="2"/>
      <c r="HI1100" s="2"/>
      <c r="HJ1100" s="2"/>
      <c r="HK1100" s="2"/>
      <c r="HL1100" s="2"/>
      <c r="HM1100" s="2"/>
      <c r="HN1100" s="2"/>
      <c r="HO1100" s="2"/>
      <c r="HP1100" s="2"/>
      <c r="HQ1100" s="2"/>
      <c r="HR1100" s="2"/>
      <c r="HS1100" s="2"/>
      <c r="HT1100" s="2"/>
      <c r="HU1100" s="2"/>
      <c r="HV1100" s="2"/>
      <c r="HW1100" s="2"/>
      <c r="HX1100" s="2"/>
      <c r="HY1100" s="2"/>
      <c r="HZ1100" s="2"/>
      <c r="IA1100" s="2"/>
      <c r="IB1100" s="2"/>
      <c r="IC1100" s="2"/>
      <c r="ID1100" s="2"/>
      <c r="IE1100" s="2"/>
      <c r="IF1100" s="2"/>
      <c r="IG1100" s="2"/>
      <c r="IH1100" s="2"/>
      <c r="II1100" s="2"/>
      <c r="IJ1100" s="2"/>
      <c r="IK1100" s="2"/>
      <c r="IL1100" s="2"/>
      <c r="IM1100" s="2"/>
    </row>
    <row r="1101" spans="1:247" s="120" customFormat="1" ht="28" x14ac:dyDescent="0.3">
      <c r="A1101" s="217"/>
      <c r="B1101" s="91" t="s">
        <v>1900</v>
      </c>
      <c r="C1101" s="13" t="s">
        <v>1901</v>
      </c>
      <c r="D1101" s="11" t="s">
        <v>1862</v>
      </c>
      <c r="E1101" s="11"/>
      <c r="F1101" s="18" t="s">
        <v>17</v>
      </c>
      <c r="G1101" s="18" t="s">
        <v>17</v>
      </c>
      <c r="H1101" s="18" t="s">
        <v>17</v>
      </c>
      <c r="I1101" s="12"/>
      <c r="J1101" s="2"/>
      <c r="K1101" s="188"/>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c r="FE1101" s="2"/>
      <c r="FF1101" s="2"/>
      <c r="FG1101" s="2"/>
      <c r="FH1101" s="2"/>
      <c r="FI1101" s="2"/>
      <c r="FJ1101" s="2"/>
      <c r="FK1101" s="2"/>
      <c r="FL1101" s="2"/>
      <c r="FM1101" s="2"/>
      <c r="FN1101" s="2"/>
      <c r="FO1101" s="2"/>
      <c r="FP1101" s="2"/>
      <c r="FQ1101" s="2"/>
      <c r="FR1101" s="2"/>
      <c r="FS1101" s="2"/>
      <c r="FT1101" s="2"/>
      <c r="FU1101" s="2"/>
      <c r="FV1101" s="2"/>
      <c r="FW1101" s="2"/>
      <c r="FX1101" s="2"/>
      <c r="FY1101" s="2"/>
      <c r="FZ1101" s="2"/>
      <c r="GA1101" s="2"/>
      <c r="GB1101" s="2"/>
      <c r="GC1101" s="2"/>
      <c r="GD1101" s="2"/>
      <c r="GE1101" s="2"/>
      <c r="GF1101" s="2"/>
      <c r="GG1101" s="2"/>
      <c r="GH1101" s="2"/>
      <c r="GI1101" s="2"/>
      <c r="GJ1101" s="2"/>
      <c r="GK1101" s="2"/>
      <c r="GL1101" s="2"/>
      <c r="GM1101" s="2"/>
      <c r="GN1101" s="2"/>
      <c r="GO1101" s="2"/>
      <c r="GP1101" s="2"/>
      <c r="GQ1101" s="2"/>
      <c r="GR1101" s="2"/>
      <c r="GS1101" s="2"/>
      <c r="GT1101" s="2"/>
      <c r="GU1101" s="2"/>
      <c r="GV1101" s="2"/>
      <c r="GW1101" s="2"/>
      <c r="GX1101" s="2"/>
      <c r="GY1101" s="2"/>
      <c r="GZ1101" s="2"/>
      <c r="HA1101" s="2"/>
      <c r="HB1101" s="2"/>
      <c r="HC1101" s="2"/>
      <c r="HD1101" s="2"/>
      <c r="HE1101" s="2"/>
      <c r="HF1101" s="2"/>
      <c r="HG1101" s="2"/>
      <c r="HH1101" s="2"/>
      <c r="HI1101" s="2"/>
      <c r="HJ1101" s="2"/>
      <c r="HK1101" s="2"/>
      <c r="HL1101" s="2"/>
      <c r="HM1101" s="2"/>
      <c r="HN1101" s="2"/>
      <c r="HO1101" s="2"/>
      <c r="HP1101" s="2"/>
      <c r="HQ1101" s="2"/>
      <c r="HR1101" s="2"/>
      <c r="HS1101" s="2"/>
      <c r="HT1101" s="2"/>
      <c r="HU1101" s="2"/>
      <c r="HV1101" s="2"/>
      <c r="HW1101" s="2"/>
      <c r="HX1101" s="2"/>
      <c r="HY1101" s="2"/>
      <c r="HZ1101" s="2"/>
      <c r="IA1101" s="2"/>
      <c r="IB1101" s="2"/>
      <c r="IC1101" s="2"/>
      <c r="ID1101" s="2"/>
      <c r="IE1101" s="2"/>
      <c r="IF1101" s="2"/>
      <c r="IG1101" s="2"/>
      <c r="IH1101" s="2"/>
      <c r="II1101" s="2"/>
      <c r="IJ1101" s="2"/>
      <c r="IK1101" s="2"/>
      <c r="IL1101" s="2"/>
      <c r="IM1101" s="2"/>
    </row>
    <row r="1102" spans="1:247" s="120" customFormat="1" ht="28" x14ac:dyDescent="0.3">
      <c r="A1102" s="217"/>
      <c r="B1102" s="91" t="s">
        <v>1902</v>
      </c>
      <c r="C1102" s="13" t="s">
        <v>1903</v>
      </c>
      <c r="D1102" s="11" t="s">
        <v>1862</v>
      </c>
      <c r="E1102" s="11"/>
      <c r="F1102" s="18" t="s">
        <v>17</v>
      </c>
      <c r="G1102" s="18" t="s">
        <v>17</v>
      </c>
      <c r="H1102" s="18" t="s">
        <v>17</v>
      </c>
      <c r="I1102" s="12"/>
      <c r="J1102" s="2"/>
      <c r="K1102" s="188"/>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c r="FE1102" s="2"/>
      <c r="FF1102" s="2"/>
      <c r="FG1102" s="2"/>
      <c r="FH1102" s="2"/>
      <c r="FI1102" s="2"/>
      <c r="FJ1102" s="2"/>
      <c r="FK1102" s="2"/>
      <c r="FL1102" s="2"/>
      <c r="FM1102" s="2"/>
      <c r="FN1102" s="2"/>
      <c r="FO1102" s="2"/>
      <c r="FP1102" s="2"/>
      <c r="FQ1102" s="2"/>
      <c r="FR1102" s="2"/>
      <c r="FS1102" s="2"/>
      <c r="FT1102" s="2"/>
      <c r="FU1102" s="2"/>
      <c r="FV1102" s="2"/>
      <c r="FW1102" s="2"/>
      <c r="FX1102" s="2"/>
      <c r="FY1102" s="2"/>
      <c r="FZ1102" s="2"/>
      <c r="GA1102" s="2"/>
      <c r="GB1102" s="2"/>
      <c r="GC1102" s="2"/>
      <c r="GD1102" s="2"/>
      <c r="GE1102" s="2"/>
      <c r="GF1102" s="2"/>
      <c r="GG1102" s="2"/>
      <c r="GH1102" s="2"/>
      <c r="GI1102" s="2"/>
      <c r="GJ1102" s="2"/>
      <c r="GK1102" s="2"/>
      <c r="GL1102" s="2"/>
      <c r="GM1102" s="2"/>
      <c r="GN1102" s="2"/>
      <c r="GO1102" s="2"/>
      <c r="GP1102" s="2"/>
      <c r="GQ1102" s="2"/>
      <c r="GR1102" s="2"/>
      <c r="GS1102" s="2"/>
      <c r="GT1102" s="2"/>
      <c r="GU1102" s="2"/>
      <c r="GV1102" s="2"/>
      <c r="GW1102" s="2"/>
      <c r="GX1102" s="2"/>
      <c r="GY1102" s="2"/>
      <c r="GZ1102" s="2"/>
      <c r="HA1102" s="2"/>
      <c r="HB1102" s="2"/>
      <c r="HC1102" s="2"/>
      <c r="HD1102" s="2"/>
      <c r="HE1102" s="2"/>
      <c r="HF1102" s="2"/>
      <c r="HG1102" s="2"/>
      <c r="HH1102" s="2"/>
      <c r="HI1102" s="2"/>
      <c r="HJ1102" s="2"/>
      <c r="HK1102" s="2"/>
      <c r="HL1102" s="2"/>
      <c r="HM1102" s="2"/>
      <c r="HN1102" s="2"/>
      <c r="HO1102" s="2"/>
      <c r="HP1102" s="2"/>
      <c r="HQ1102" s="2"/>
      <c r="HR1102" s="2"/>
      <c r="HS1102" s="2"/>
      <c r="HT1102" s="2"/>
      <c r="HU1102" s="2"/>
      <c r="HV1102" s="2"/>
      <c r="HW1102" s="2"/>
      <c r="HX1102" s="2"/>
      <c r="HY1102" s="2"/>
      <c r="HZ1102" s="2"/>
      <c r="IA1102" s="2"/>
      <c r="IB1102" s="2"/>
      <c r="IC1102" s="2"/>
      <c r="ID1102" s="2"/>
      <c r="IE1102" s="2"/>
      <c r="IF1102" s="2"/>
      <c r="IG1102" s="2"/>
      <c r="IH1102" s="2"/>
      <c r="II1102" s="2"/>
      <c r="IJ1102" s="2"/>
      <c r="IK1102" s="2"/>
      <c r="IL1102" s="2"/>
      <c r="IM1102" s="2"/>
    </row>
    <row r="1103" spans="1:247" s="120" customFormat="1" ht="28" x14ac:dyDescent="0.3">
      <c r="A1103" s="217"/>
      <c r="B1103" s="91" t="s">
        <v>1904</v>
      </c>
      <c r="C1103" s="13" t="s">
        <v>1905</v>
      </c>
      <c r="D1103" s="11" t="s">
        <v>1862</v>
      </c>
      <c r="E1103" s="11"/>
      <c r="F1103" s="18" t="s">
        <v>17</v>
      </c>
      <c r="G1103" s="18" t="s">
        <v>17</v>
      </c>
      <c r="H1103" s="18" t="s">
        <v>17</v>
      </c>
      <c r="I1103" s="12"/>
      <c r="J1103" s="2"/>
      <c r="K1103" s="188"/>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c r="FE1103" s="2"/>
      <c r="FF1103" s="2"/>
      <c r="FG1103" s="2"/>
      <c r="FH1103" s="2"/>
      <c r="FI1103" s="2"/>
      <c r="FJ1103" s="2"/>
      <c r="FK1103" s="2"/>
      <c r="FL1103" s="2"/>
      <c r="FM1103" s="2"/>
      <c r="FN1103" s="2"/>
      <c r="FO1103" s="2"/>
      <c r="FP1103" s="2"/>
      <c r="FQ1103" s="2"/>
      <c r="FR1103" s="2"/>
      <c r="FS1103" s="2"/>
      <c r="FT1103" s="2"/>
      <c r="FU1103" s="2"/>
      <c r="FV1103" s="2"/>
      <c r="FW1103" s="2"/>
      <c r="FX1103" s="2"/>
      <c r="FY1103" s="2"/>
      <c r="FZ1103" s="2"/>
      <c r="GA1103" s="2"/>
      <c r="GB1103" s="2"/>
      <c r="GC1103" s="2"/>
      <c r="GD1103" s="2"/>
      <c r="GE1103" s="2"/>
      <c r="GF1103" s="2"/>
      <c r="GG1103" s="2"/>
      <c r="GH1103" s="2"/>
      <c r="GI1103" s="2"/>
      <c r="GJ1103" s="2"/>
      <c r="GK1103" s="2"/>
      <c r="GL1103" s="2"/>
      <c r="GM1103" s="2"/>
      <c r="GN1103" s="2"/>
      <c r="GO1103" s="2"/>
      <c r="GP1103" s="2"/>
      <c r="GQ1103" s="2"/>
      <c r="GR1103" s="2"/>
      <c r="GS1103" s="2"/>
      <c r="GT1103" s="2"/>
      <c r="GU1103" s="2"/>
      <c r="GV1103" s="2"/>
      <c r="GW1103" s="2"/>
      <c r="GX1103" s="2"/>
      <c r="GY1103" s="2"/>
      <c r="GZ1103" s="2"/>
      <c r="HA1103" s="2"/>
      <c r="HB1103" s="2"/>
      <c r="HC1103" s="2"/>
      <c r="HD1103" s="2"/>
      <c r="HE1103" s="2"/>
      <c r="HF1103" s="2"/>
      <c r="HG1103" s="2"/>
      <c r="HH1103" s="2"/>
      <c r="HI1103" s="2"/>
      <c r="HJ1103" s="2"/>
      <c r="HK1103" s="2"/>
      <c r="HL1103" s="2"/>
      <c r="HM1103" s="2"/>
      <c r="HN1103" s="2"/>
      <c r="HO1103" s="2"/>
      <c r="HP1103" s="2"/>
      <c r="HQ1103" s="2"/>
      <c r="HR1103" s="2"/>
      <c r="HS1103" s="2"/>
      <c r="HT1103" s="2"/>
      <c r="HU1103" s="2"/>
      <c r="HV1103" s="2"/>
      <c r="HW1103" s="2"/>
      <c r="HX1103" s="2"/>
      <c r="HY1103" s="2"/>
      <c r="HZ1103" s="2"/>
      <c r="IA1103" s="2"/>
      <c r="IB1103" s="2"/>
      <c r="IC1103" s="2"/>
      <c r="ID1103" s="2"/>
      <c r="IE1103" s="2"/>
      <c r="IF1103" s="2"/>
      <c r="IG1103" s="2"/>
      <c r="IH1103" s="2"/>
      <c r="II1103" s="2"/>
      <c r="IJ1103" s="2"/>
      <c r="IK1103" s="2"/>
      <c r="IL1103" s="2"/>
      <c r="IM1103" s="2"/>
    </row>
    <row r="1104" spans="1:247" s="120" customFormat="1" ht="28" x14ac:dyDescent="0.3">
      <c r="A1104" s="217"/>
      <c r="B1104" s="91" t="s">
        <v>1906</v>
      </c>
      <c r="C1104" s="13" t="s">
        <v>1907</v>
      </c>
      <c r="D1104" s="11" t="s">
        <v>1862</v>
      </c>
      <c r="E1104" s="11"/>
      <c r="F1104" s="18" t="s">
        <v>17</v>
      </c>
      <c r="G1104" s="18" t="s">
        <v>17</v>
      </c>
      <c r="H1104" s="18" t="s">
        <v>17</v>
      </c>
      <c r="I1104" s="12"/>
      <c r="J1104" s="2"/>
      <c r="K1104" s="188"/>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c r="FE1104" s="2"/>
      <c r="FF1104" s="2"/>
      <c r="FG1104" s="2"/>
      <c r="FH1104" s="2"/>
      <c r="FI1104" s="2"/>
      <c r="FJ1104" s="2"/>
      <c r="FK1104" s="2"/>
      <c r="FL1104" s="2"/>
      <c r="FM1104" s="2"/>
      <c r="FN1104" s="2"/>
      <c r="FO1104" s="2"/>
      <c r="FP1104" s="2"/>
      <c r="FQ1104" s="2"/>
      <c r="FR1104" s="2"/>
      <c r="FS1104" s="2"/>
      <c r="FT1104" s="2"/>
      <c r="FU1104" s="2"/>
      <c r="FV1104" s="2"/>
      <c r="FW1104" s="2"/>
      <c r="FX1104" s="2"/>
      <c r="FY1104" s="2"/>
      <c r="FZ1104" s="2"/>
      <c r="GA1104" s="2"/>
      <c r="GB1104" s="2"/>
      <c r="GC1104" s="2"/>
      <c r="GD1104" s="2"/>
      <c r="GE1104" s="2"/>
      <c r="GF1104" s="2"/>
      <c r="GG1104" s="2"/>
      <c r="GH1104" s="2"/>
      <c r="GI1104" s="2"/>
      <c r="GJ1104" s="2"/>
      <c r="GK1104" s="2"/>
      <c r="GL1104" s="2"/>
      <c r="GM1104" s="2"/>
      <c r="GN1104" s="2"/>
      <c r="GO1104" s="2"/>
      <c r="GP1104" s="2"/>
      <c r="GQ1104" s="2"/>
      <c r="GR1104" s="2"/>
      <c r="GS1104" s="2"/>
      <c r="GT1104" s="2"/>
      <c r="GU1104" s="2"/>
      <c r="GV1104" s="2"/>
      <c r="GW1104" s="2"/>
      <c r="GX1104" s="2"/>
      <c r="GY1104" s="2"/>
      <c r="GZ1104" s="2"/>
      <c r="HA1104" s="2"/>
      <c r="HB1104" s="2"/>
      <c r="HC1104" s="2"/>
      <c r="HD1104" s="2"/>
      <c r="HE1104" s="2"/>
      <c r="HF1104" s="2"/>
      <c r="HG1104" s="2"/>
      <c r="HH1104" s="2"/>
      <c r="HI1104" s="2"/>
      <c r="HJ1104" s="2"/>
      <c r="HK1104" s="2"/>
      <c r="HL1104" s="2"/>
      <c r="HM1104" s="2"/>
      <c r="HN1104" s="2"/>
      <c r="HO1104" s="2"/>
      <c r="HP1104" s="2"/>
      <c r="HQ1104" s="2"/>
      <c r="HR1104" s="2"/>
      <c r="HS1104" s="2"/>
      <c r="HT1104" s="2"/>
      <c r="HU1104" s="2"/>
      <c r="HV1104" s="2"/>
      <c r="HW1104" s="2"/>
      <c r="HX1104" s="2"/>
      <c r="HY1104" s="2"/>
      <c r="HZ1104" s="2"/>
      <c r="IA1104" s="2"/>
      <c r="IB1104" s="2"/>
      <c r="IC1104" s="2"/>
      <c r="ID1104" s="2"/>
      <c r="IE1104" s="2"/>
      <c r="IF1104" s="2"/>
      <c r="IG1104" s="2"/>
      <c r="IH1104" s="2"/>
      <c r="II1104" s="2"/>
      <c r="IJ1104" s="2"/>
      <c r="IK1104" s="2"/>
      <c r="IL1104" s="2"/>
      <c r="IM1104" s="2"/>
    </row>
    <row r="1105" spans="1:247" ht="28" x14ac:dyDescent="0.3">
      <c r="A1105" s="217"/>
      <c r="B1105" s="91" t="s">
        <v>1908</v>
      </c>
      <c r="C1105" s="44" t="s">
        <v>1909</v>
      </c>
      <c r="D1105" s="11" t="s">
        <v>1862</v>
      </c>
      <c r="E1105" s="11"/>
      <c r="F1105" s="18" t="s">
        <v>17</v>
      </c>
      <c r="G1105" s="18" t="s">
        <v>17</v>
      </c>
      <c r="H1105" s="18" t="s">
        <v>17</v>
      </c>
      <c r="I1105" s="12" t="s">
        <v>1910</v>
      </c>
      <c r="K1105" s="188"/>
    </row>
    <row r="1106" spans="1:247" ht="28" x14ac:dyDescent="0.3">
      <c r="A1106" s="217"/>
      <c r="B1106" s="17" t="s">
        <v>1911</v>
      </c>
      <c r="C1106" s="38" t="s">
        <v>1912</v>
      </c>
      <c r="D1106" s="11" t="s">
        <v>1862</v>
      </c>
      <c r="E1106" s="11"/>
      <c r="F1106" s="18" t="s">
        <v>17</v>
      </c>
      <c r="G1106" s="18" t="s">
        <v>17</v>
      </c>
      <c r="H1106" s="18" t="s">
        <v>17</v>
      </c>
      <c r="I1106" s="12"/>
      <c r="K1106" s="188"/>
    </row>
    <row r="1107" spans="1:247" ht="28" x14ac:dyDescent="0.3">
      <c r="A1107" s="217"/>
      <c r="B1107" s="17" t="s">
        <v>1913</v>
      </c>
      <c r="C1107" s="38" t="s">
        <v>1914</v>
      </c>
      <c r="D1107" s="11" t="s">
        <v>1862</v>
      </c>
      <c r="E1107" s="11"/>
      <c r="F1107" s="18" t="s">
        <v>17</v>
      </c>
      <c r="G1107" s="18" t="s">
        <v>17</v>
      </c>
      <c r="H1107" s="18" t="s">
        <v>17</v>
      </c>
      <c r="I1107" s="12"/>
      <c r="K1107" s="188"/>
    </row>
    <row r="1108" spans="1:247" ht="28" x14ac:dyDescent="0.3">
      <c r="A1108" s="217"/>
      <c r="B1108" s="17" t="s">
        <v>1915</v>
      </c>
      <c r="C1108" s="38" t="s">
        <v>1916</v>
      </c>
      <c r="D1108" s="11" t="s">
        <v>1862</v>
      </c>
      <c r="E1108" s="11"/>
      <c r="F1108" s="18" t="s">
        <v>17</v>
      </c>
      <c r="G1108" s="18" t="s">
        <v>20</v>
      </c>
      <c r="H1108" s="18" t="s">
        <v>17</v>
      </c>
      <c r="I1108" s="12"/>
      <c r="K1108" s="188"/>
    </row>
    <row r="1109" spans="1:247" ht="16.5" customHeight="1" x14ac:dyDescent="0.3">
      <c r="A1109" s="217"/>
      <c r="B1109" s="17" t="s">
        <v>1917</v>
      </c>
      <c r="C1109" s="38" t="s">
        <v>1918</v>
      </c>
      <c r="D1109" s="11" t="s">
        <v>1862</v>
      </c>
      <c r="E1109" s="11"/>
      <c r="F1109" s="18" t="s">
        <v>17</v>
      </c>
      <c r="G1109" s="18" t="s">
        <v>17</v>
      </c>
      <c r="H1109" s="18" t="s">
        <v>20</v>
      </c>
      <c r="I1109" s="12"/>
      <c r="K1109" s="188"/>
    </row>
    <row r="1110" spans="1:247" ht="16.5" customHeight="1" x14ac:dyDescent="0.3">
      <c r="A1110" s="217"/>
      <c r="B1110" s="17" t="s">
        <v>1919</v>
      </c>
      <c r="C1110" s="13" t="s">
        <v>1920</v>
      </c>
      <c r="D1110" s="11" t="s">
        <v>1862</v>
      </c>
      <c r="E1110" s="11"/>
      <c r="F1110" s="18" t="s">
        <v>17</v>
      </c>
      <c r="G1110" s="18" t="s">
        <v>17</v>
      </c>
      <c r="H1110" s="18" t="s">
        <v>17</v>
      </c>
      <c r="I1110" s="12"/>
      <c r="K1110" s="188"/>
    </row>
    <row r="1111" spans="1:247" s="126" customFormat="1" ht="28" x14ac:dyDescent="0.3">
      <c r="A1111" s="217"/>
      <c r="B1111" s="17" t="s">
        <v>1921</v>
      </c>
      <c r="C1111" s="38" t="s">
        <v>1922</v>
      </c>
      <c r="D1111" s="11" t="s">
        <v>1862</v>
      </c>
      <c r="E1111" s="11"/>
      <c r="F1111" s="18" t="s">
        <v>17</v>
      </c>
      <c r="G1111" s="18" t="s">
        <v>17</v>
      </c>
      <c r="H1111" s="18" t="s">
        <v>17</v>
      </c>
      <c r="I1111" s="12"/>
      <c r="J1111" s="2"/>
      <c r="K1111" s="188"/>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row>
    <row r="1112" spans="1:247" ht="16.5" customHeight="1" x14ac:dyDescent="0.3">
      <c r="A1112" s="217"/>
      <c r="B1112" s="17" t="s">
        <v>1923</v>
      </c>
      <c r="C1112" s="38" t="s">
        <v>1924</v>
      </c>
      <c r="D1112" s="11" t="s">
        <v>1862</v>
      </c>
      <c r="E1112" s="11"/>
      <c r="F1112" s="18" t="s">
        <v>17</v>
      </c>
      <c r="G1112" s="18" t="s">
        <v>17</v>
      </c>
      <c r="H1112" s="18" t="s">
        <v>17</v>
      </c>
      <c r="I1112" s="12"/>
      <c r="K1112" s="188"/>
    </row>
    <row r="1113" spans="1:247" ht="28" x14ac:dyDescent="0.3">
      <c r="A1113" s="217"/>
      <c r="B1113" s="17" t="s">
        <v>1925</v>
      </c>
      <c r="C1113" s="13" t="s">
        <v>1926</v>
      </c>
      <c r="D1113" s="11" t="s">
        <v>1862</v>
      </c>
      <c r="E1113" s="11"/>
      <c r="F1113" s="18" t="s">
        <v>17</v>
      </c>
      <c r="G1113" s="18" t="s">
        <v>17</v>
      </c>
      <c r="H1113" s="18" t="s">
        <v>17</v>
      </c>
      <c r="I1113" s="12"/>
      <c r="K1113" s="188"/>
    </row>
    <row r="1114" spans="1:247" ht="16.5" customHeight="1" x14ac:dyDescent="0.3">
      <c r="A1114" s="217"/>
      <c r="B1114" s="16" t="s">
        <v>1927</v>
      </c>
      <c r="C1114" s="41" t="s">
        <v>1928</v>
      </c>
      <c r="D1114" s="15" t="s">
        <v>1862</v>
      </c>
      <c r="E1114" s="15"/>
      <c r="F1114" s="63" t="s">
        <v>17</v>
      </c>
      <c r="G1114" s="63" t="s">
        <v>17</v>
      </c>
      <c r="H1114" s="63" t="s">
        <v>17</v>
      </c>
      <c r="I1114" s="12"/>
      <c r="K1114" s="188"/>
    </row>
    <row r="1115" spans="1:247" s="126" customFormat="1" ht="28" x14ac:dyDescent="0.3">
      <c r="A1115" s="217"/>
      <c r="B1115" s="17" t="s">
        <v>1929</v>
      </c>
      <c r="C1115" s="38" t="s">
        <v>1930</v>
      </c>
      <c r="D1115" s="11" t="s">
        <v>1862</v>
      </c>
      <c r="E1115" s="11"/>
      <c r="F1115" s="18" t="s">
        <v>17</v>
      </c>
      <c r="G1115" s="18" t="s">
        <v>17</v>
      </c>
      <c r="H1115" s="18" t="s">
        <v>17</v>
      </c>
      <c r="I1115" s="12"/>
      <c r="J1115" s="2"/>
      <c r="K1115" s="188"/>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row>
    <row r="1116" spans="1:247" x14ac:dyDescent="0.3">
      <c r="A1116" s="217"/>
      <c r="B1116" s="17" t="s">
        <v>1931</v>
      </c>
      <c r="C1116" s="38" t="s">
        <v>1932</v>
      </c>
      <c r="D1116" s="11" t="s">
        <v>1862</v>
      </c>
      <c r="E1116" s="11"/>
      <c r="F1116" s="18" t="s">
        <v>17</v>
      </c>
      <c r="G1116" s="18" t="s">
        <v>17</v>
      </c>
      <c r="H1116" s="18" t="s">
        <v>17</v>
      </c>
      <c r="I1116" s="12"/>
      <c r="K1116" s="188"/>
    </row>
    <row r="1117" spans="1:247" ht="16.5" customHeight="1" x14ac:dyDescent="0.3">
      <c r="A1117" s="217"/>
      <c r="B1117" s="17" t="s">
        <v>1933</v>
      </c>
      <c r="C1117" s="13" t="s">
        <v>1934</v>
      </c>
      <c r="D1117" s="11" t="s">
        <v>1862</v>
      </c>
      <c r="E1117" s="11"/>
      <c r="F1117" s="18" t="s">
        <v>17</v>
      </c>
      <c r="G1117" s="18" t="s">
        <v>17</v>
      </c>
      <c r="H1117" s="18" t="s">
        <v>17</v>
      </c>
      <c r="I1117" s="12"/>
      <c r="K1117" s="188"/>
    </row>
    <row r="1118" spans="1:247" ht="16.5" customHeight="1" x14ac:dyDescent="0.3">
      <c r="A1118" s="217"/>
      <c r="B1118" s="16" t="s">
        <v>1935</v>
      </c>
      <c r="C1118" s="41" t="s">
        <v>1936</v>
      </c>
      <c r="D1118" s="15" t="s">
        <v>1862</v>
      </c>
      <c r="E1118" s="15"/>
      <c r="F1118" s="63" t="s">
        <v>17</v>
      </c>
      <c r="G1118" s="63" t="s">
        <v>17</v>
      </c>
      <c r="H1118" s="63" t="s">
        <v>17</v>
      </c>
      <c r="I1118" s="12"/>
      <c r="K1118" s="188"/>
    </row>
    <row r="1119" spans="1:247" ht="28" x14ac:dyDescent="0.3">
      <c r="A1119" s="217"/>
      <c r="B1119" s="17" t="s">
        <v>1937</v>
      </c>
      <c r="C1119" s="38" t="s">
        <v>1938</v>
      </c>
      <c r="D1119" s="11" t="s">
        <v>1862</v>
      </c>
      <c r="E1119" s="11"/>
      <c r="F1119" s="18" t="s">
        <v>17</v>
      </c>
      <c r="G1119" s="18" t="s">
        <v>17</v>
      </c>
      <c r="H1119" s="18" t="s">
        <v>17</v>
      </c>
      <c r="I1119" s="12"/>
      <c r="K1119" s="188"/>
    </row>
    <row r="1120" spans="1:247" ht="28" x14ac:dyDescent="0.3">
      <c r="A1120" s="217"/>
      <c r="B1120" s="17" t="s">
        <v>1939</v>
      </c>
      <c r="C1120" s="38" t="s">
        <v>1940</v>
      </c>
      <c r="D1120" s="11" t="s">
        <v>1862</v>
      </c>
      <c r="E1120" s="11"/>
      <c r="F1120" s="18" t="s">
        <v>17</v>
      </c>
      <c r="G1120" s="18" t="s">
        <v>17</v>
      </c>
      <c r="H1120" s="18" t="s">
        <v>17</v>
      </c>
      <c r="I1120" s="12"/>
      <c r="K1120" s="188"/>
    </row>
    <row r="1121" spans="1:11" ht="28" x14ac:dyDescent="0.3">
      <c r="A1121" s="217"/>
      <c r="B1121" s="17" t="s">
        <v>1941</v>
      </c>
      <c r="C1121" s="38" t="s">
        <v>1942</v>
      </c>
      <c r="D1121" s="11" t="s">
        <v>1862</v>
      </c>
      <c r="E1121" s="11"/>
      <c r="F1121" s="18" t="s">
        <v>17</v>
      </c>
      <c r="G1121" s="18" t="s">
        <v>17</v>
      </c>
      <c r="H1121" s="18" t="s">
        <v>17</v>
      </c>
      <c r="I1121" s="12"/>
      <c r="K1121" s="188"/>
    </row>
    <row r="1122" spans="1:11" ht="28" x14ac:dyDescent="0.3">
      <c r="A1122" s="217"/>
      <c r="B1122" s="17" t="s">
        <v>1943</v>
      </c>
      <c r="C1122" s="38" t="s">
        <v>1944</v>
      </c>
      <c r="D1122" s="11" t="s">
        <v>1862</v>
      </c>
      <c r="E1122" s="11"/>
      <c r="F1122" s="18" t="s">
        <v>17</v>
      </c>
      <c r="G1122" s="18" t="s">
        <v>17</v>
      </c>
      <c r="H1122" s="18" t="s">
        <v>17</v>
      </c>
      <c r="I1122" s="12"/>
      <c r="K1122" s="188"/>
    </row>
    <row r="1123" spans="1:11" ht="16.5" customHeight="1" x14ac:dyDescent="0.3">
      <c r="A1123" s="217"/>
      <c r="B1123" s="17" t="s">
        <v>1945</v>
      </c>
      <c r="C1123" s="38" t="s">
        <v>1946</v>
      </c>
      <c r="D1123" s="11" t="s">
        <v>1862</v>
      </c>
      <c r="E1123" s="11"/>
      <c r="F1123" s="18" t="s">
        <v>17</v>
      </c>
      <c r="G1123" s="18" t="s">
        <v>17</v>
      </c>
      <c r="H1123" s="18" t="s">
        <v>17</v>
      </c>
      <c r="I1123" s="12"/>
      <c r="K1123" s="188"/>
    </row>
    <row r="1124" spans="1:11" ht="16.5" customHeight="1" x14ac:dyDescent="0.3">
      <c r="A1124" s="217"/>
      <c r="B1124" s="17" t="s">
        <v>1947</v>
      </c>
      <c r="C1124" s="38" t="s">
        <v>1948</v>
      </c>
      <c r="D1124" s="11" t="s">
        <v>1862</v>
      </c>
      <c r="E1124" s="15"/>
      <c r="F1124" s="63" t="s">
        <v>17</v>
      </c>
      <c r="G1124" s="63" t="s">
        <v>17</v>
      </c>
      <c r="H1124" s="63" t="s">
        <v>17</v>
      </c>
      <c r="I1124" s="12"/>
      <c r="K1124" s="188"/>
    </row>
    <row r="1125" spans="1:11" ht="16.5" customHeight="1" x14ac:dyDescent="0.3">
      <c r="A1125" s="217"/>
      <c r="B1125" s="17" t="s">
        <v>1949</v>
      </c>
      <c r="C1125" s="13" t="s">
        <v>1950</v>
      </c>
      <c r="D1125" s="11" t="s">
        <v>1862</v>
      </c>
      <c r="E1125" s="15"/>
      <c r="F1125" s="63" t="s">
        <v>17</v>
      </c>
      <c r="G1125" s="63" t="s">
        <v>17</v>
      </c>
      <c r="H1125" s="63" t="s">
        <v>17</v>
      </c>
      <c r="I1125" s="12"/>
      <c r="K1125" s="188"/>
    </row>
    <row r="1126" spans="1:11" ht="28" x14ac:dyDescent="0.3">
      <c r="A1126" s="217"/>
      <c r="B1126" s="17" t="s">
        <v>1951</v>
      </c>
      <c r="C1126" s="38" t="s">
        <v>1952</v>
      </c>
      <c r="D1126" s="11" t="s">
        <v>1862</v>
      </c>
      <c r="E1126" s="11"/>
      <c r="F1126" s="18" t="s">
        <v>17</v>
      </c>
      <c r="G1126" s="18" t="s">
        <v>17</v>
      </c>
      <c r="H1126" s="18" t="s">
        <v>17</v>
      </c>
      <c r="I1126" s="12"/>
      <c r="K1126" s="188"/>
    </row>
    <row r="1127" spans="1:11" ht="28" x14ac:dyDescent="0.3">
      <c r="A1127" s="217"/>
      <c r="B1127" s="17" t="s">
        <v>1953</v>
      </c>
      <c r="C1127" s="38" t="s">
        <v>1954</v>
      </c>
      <c r="D1127" s="11" t="s">
        <v>1862</v>
      </c>
      <c r="E1127" s="11"/>
      <c r="F1127" s="18" t="s">
        <v>17</v>
      </c>
      <c r="G1127" s="18" t="s">
        <v>17</v>
      </c>
      <c r="H1127" s="18" t="s">
        <v>17</v>
      </c>
      <c r="I1127" s="12"/>
      <c r="K1127" s="188"/>
    </row>
    <row r="1128" spans="1:11" ht="16.5" customHeight="1" x14ac:dyDescent="0.3">
      <c r="A1128" s="217"/>
      <c r="B1128" s="17" t="s">
        <v>1955</v>
      </c>
      <c r="C1128" s="38" t="s">
        <v>1956</v>
      </c>
      <c r="D1128" s="11" t="s">
        <v>1862</v>
      </c>
      <c r="E1128" s="11"/>
      <c r="F1128" s="18" t="s">
        <v>17</v>
      </c>
      <c r="G1128" s="18" t="s">
        <v>17</v>
      </c>
      <c r="H1128" s="18" t="s">
        <v>17</v>
      </c>
      <c r="I1128" s="12"/>
      <c r="K1128" s="188"/>
    </row>
    <row r="1129" spans="1:11" ht="28" x14ac:dyDescent="0.3">
      <c r="A1129" s="217"/>
      <c r="B1129" s="17" t="s">
        <v>1957</v>
      </c>
      <c r="C1129" s="38" t="s">
        <v>1958</v>
      </c>
      <c r="D1129" s="11" t="s">
        <v>1862</v>
      </c>
      <c r="E1129" s="11"/>
      <c r="F1129" s="18" t="s">
        <v>17</v>
      </c>
      <c r="G1129" s="18" t="s">
        <v>17</v>
      </c>
      <c r="H1129" s="18" t="s">
        <v>17</v>
      </c>
      <c r="I1129" s="12"/>
      <c r="K1129" s="188"/>
    </row>
    <row r="1130" spans="1:11" ht="16.5" customHeight="1" x14ac:dyDescent="0.3">
      <c r="A1130" s="217"/>
      <c r="B1130" s="17" t="s">
        <v>1959</v>
      </c>
      <c r="C1130" s="38" t="s">
        <v>1960</v>
      </c>
      <c r="D1130" s="11" t="s">
        <v>1862</v>
      </c>
      <c r="E1130" s="11"/>
      <c r="F1130" s="18" t="s">
        <v>17</v>
      </c>
      <c r="G1130" s="18" t="s">
        <v>17</v>
      </c>
      <c r="H1130" s="18" t="s">
        <v>17</v>
      </c>
      <c r="I1130" s="12"/>
      <c r="K1130" s="188"/>
    </row>
    <row r="1131" spans="1:11" ht="16.5" customHeight="1" x14ac:dyDescent="0.3">
      <c r="A1131" s="217"/>
      <c r="B1131" s="17" t="s">
        <v>1961</v>
      </c>
      <c r="C1131" s="38" t="s">
        <v>1962</v>
      </c>
      <c r="D1131" s="11" t="s">
        <v>1862</v>
      </c>
      <c r="E1131" s="11"/>
      <c r="F1131" s="18" t="s">
        <v>17</v>
      </c>
      <c r="G1131" s="18" t="s">
        <v>17</v>
      </c>
      <c r="H1131" s="18" t="s">
        <v>17</v>
      </c>
      <c r="I1131" s="12"/>
      <c r="K1131" s="188"/>
    </row>
    <row r="1132" spans="1:11" ht="16.5" customHeight="1" x14ac:dyDescent="0.3">
      <c r="A1132" s="217"/>
      <c r="B1132" s="17" t="s">
        <v>1963</v>
      </c>
      <c r="C1132" s="38" t="s">
        <v>1964</v>
      </c>
      <c r="D1132" s="11" t="s">
        <v>1862</v>
      </c>
      <c r="E1132" s="11"/>
      <c r="F1132" s="18" t="s">
        <v>17</v>
      </c>
      <c r="G1132" s="18" t="s">
        <v>17</v>
      </c>
      <c r="H1132" s="18" t="s">
        <v>17</v>
      </c>
      <c r="I1132" s="12"/>
      <c r="K1132" s="188"/>
    </row>
    <row r="1133" spans="1:11" ht="28" x14ac:dyDescent="0.3">
      <c r="A1133" s="217"/>
      <c r="B1133" s="17" t="s">
        <v>1965</v>
      </c>
      <c r="C1133" s="38" t="s">
        <v>1966</v>
      </c>
      <c r="D1133" s="11" t="s">
        <v>1862</v>
      </c>
      <c r="E1133" s="11"/>
      <c r="F1133" s="18" t="s">
        <v>17</v>
      </c>
      <c r="G1133" s="18" t="s">
        <v>17</v>
      </c>
      <c r="H1133" s="18" t="s">
        <v>17</v>
      </c>
      <c r="I1133" s="12"/>
      <c r="K1133" s="188"/>
    </row>
    <row r="1134" spans="1:11" ht="16.5" customHeight="1" x14ac:dyDescent="0.3">
      <c r="A1134" s="217"/>
      <c r="B1134" s="17" t="s">
        <v>1967</v>
      </c>
      <c r="C1134" s="38" t="s">
        <v>1968</v>
      </c>
      <c r="D1134" s="11" t="s">
        <v>1862</v>
      </c>
      <c r="E1134" s="11"/>
      <c r="F1134" s="18" t="s">
        <v>17</v>
      </c>
      <c r="G1134" s="18" t="s">
        <v>17</v>
      </c>
      <c r="H1134" s="18" t="s">
        <v>17</v>
      </c>
      <c r="I1134" s="12"/>
      <c r="K1134" s="188"/>
    </row>
    <row r="1135" spans="1:11" ht="16.5" customHeight="1" x14ac:dyDescent="0.3">
      <c r="A1135" s="217"/>
      <c r="B1135" s="17" t="s">
        <v>1969</v>
      </c>
      <c r="C1135" s="38" t="s">
        <v>1970</v>
      </c>
      <c r="D1135" s="11" t="s">
        <v>1862</v>
      </c>
      <c r="E1135" s="11"/>
      <c r="F1135" s="18" t="s">
        <v>17</v>
      </c>
      <c r="G1135" s="18" t="s">
        <v>17</v>
      </c>
      <c r="H1135" s="18" t="s">
        <v>17</v>
      </c>
      <c r="I1135" s="12"/>
      <c r="K1135" s="188"/>
    </row>
    <row r="1136" spans="1:11" ht="28" x14ac:dyDescent="0.3">
      <c r="A1136" s="217"/>
      <c r="B1136" s="17" t="s">
        <v>1971</v>
      </c>
      <c r="C1136" s="38" t="s">
        <v>1972</v>
      </c>
      <c r="D1136" s="11" t="s">
        <v>1862</v>
      </c>
      <c r="E1136" s="11"/>
      <c r="F1136" s="18" t="s">
        <v>17</v>
      </c>
      <c r="G1136" s="18" t="s">
        <v>17</v>
      </c>
      <c r="H1136" s="18" t="s">
        <v>17</v>
      </c>
      <c r="I1136" s="12"/>
      <c r="K1136" s="188"/>
    </row>
    <row r="1137" spans="1:247" x14ac:dyDescent="0.3">
      <c r="A1137" s="217"/>
      <c r="B1137" s="17" t="s">
        <v>1973</v>
      </c>
      <c r="C1137" s="38" t="s">
        <v>1974</v>
      </c>
      <c r="D1137" s="11" t="s">
        <v>1862</v>
      </c>
      <c r="E1137" s="11"/>
      <c r="F1137" s="18" t="s">
        <v>17</v>
      </c>
      <c r="G1137" s="18" t="s">
        <v>17</v>
      </c>
      <c r="H1137" s="18" t="s">
        <v>17</v>
      </c>
      <c r="I1137" s="12"/>
      <c r="K1137" s="188"/>
    </row>
    <row r="1138" spans="1:247" ht="28" x14ac:dyDescent="0.3">
      <c r="A1138" s="217"/>
      <c r="B1138" s="17" t="s">
        <v>1975</v>
      </c>
      <c r="C1138" s="38" t="s">
        <v>1976</v>
      </c>
      <c r="D1138" s="11" t="s">
        <v>1862</v>
      </c>
      <c r="E1138" s="11"/>
      <c r="F1138" s="18" t="s">
        <v>17</v>
      </c>
      <c r="G1138" s="18" t="s">
        <v>17</v>
      </c>
      <c r="H1138" s="18" t="s">
        <v>17</v>
      </c>
      <c r="I1138" s="12"/>
      <c r="K1138" s="188"/>
    </row>
    <row r="1139" spans="1:247" ht="28" x14ac:dyDescent="0.3">
      <c r="A1139" s="217"/>
      <c r="B1139" s="17" t="s">
        <v>1977</v>
      </c>
      <c r="C1139" s="38" t="s">
        <v>1978</v>
      </c>
      <c r="D1139" s="11" t="s">
        <v>1862</v>
      </c>
      <c r="E1139" s="11"/>
      <c r="F1139" s="18" t="s">
        <v>17</v>
      </c>
      <c r="G1139" s="18" t="s">
        <v>17</v>
      </c>
      <c r="H1139" s="18" t="s">
        <v>17</v>
      </c>
      <c r="I1139" s="12"/>
      <c r="K1139" s="188"/>
    </row>
    <row r="1140" spans="1:247" ht="28" x14ac:dyDescent="0.3">
      <c r="A1140" s="217"/>
      <c r="B1140" s="17" t="s">
        <v>1979</v>
      </c>
      <c r="C1140" s="38" t="s">
        <v>1980</v>
      </c>
      <c r="D1140" s="11" t="s">
        <v>1862</v>
      </c>
      <c r="E1140" s="11"/>
      <c r="F1140" s="18" t="s">
        <v>17</v>
      </c>
      <c r="G1140" s="18" t="s">
        <v>17</v>
      </c>
      <c r="H1140" s="18" t="s">
        <v>17</v>
      </c>
      <c r="I1140" s="12"/>
      <c r="K1140" s="188"/>
    </row>
    <row r="1141" spans="1:247" ht="28" x14ac:dyDescent="0.3">
      <c r="A1141" s="217"/>
      <c r="B1141" s="17" t="s">
        <v>1981</v>
      </c>
      <c r="C1141" s="38" t="s">
        <v>1982</v>
      </c>
      <c r="D1141" s="11" t="s">
        <v>1862</v>
      </c>
      <c r="E1141" s="11"/>
      <c r="F1141" s="18" t="s">
        <v>17</v>
      </c>
      <c r="G1141" s="18" t="s">
        <v>17</v>
      </c>
      <c r="H1141" s="18" t="s">
        <v>17</v>
      </c>
      <c r="I1141" s="12"/>
      <c r="K1141" s="188"/>
    </row>
    <row r="1142" spans="1:247" ht="28" x14ac:dyDescent="0.3">
      <c r="A1142" s="217"/>
      <c r="B1142" s="17" t="s">
        <v>1983</v>
      </c>
      <c r="C1142" s="38" t="s">
        <v>1984</v>
      </c>
      <c r="D1142" s="11" t="s">
        <v>1862</v>
      </c>
      <c r="E1142" s="11"/>
      <c r="F1142" s="18" t="s">
        <v>17</v>
      </c>
      <c r="G1142" s="18" t="s">
        <v>17</v>
      </c>
      <c r="H1142" s="18" t="s">
        <v>17</v>
      </c>
      <c r="I1142" s="12"/>
      <c r="K1142" s="188"/>
    </row>
    <row r="1143" spans="1:247" ht="28" x14ac:dyDescent="0.3">
      <c r="A1143" s="217"/>
      <c r="B1143" s="11" t="s">
        <v>1985</v>
      </c>
      <c r="C1143" s="38" t="s">
        <v>1986</v>
      </c>
      <c r="D1143" s="11" t="s">
        <v>1862</v>
      </c>
      <c r="E1143" s="11"/>
      <c r="F1143" s="18" t="s">
        <v>17</v>
      </c>
      <c r="G1143" s="18" t="s">
        <v>17</v>
      </c>
      <c r="H1143" s="18" t="s">
        <v>20</v>
      </c>
      <c r="I1143" s="13"/>
      <c r="K1143" s="188"/>
    </row>
    <row r="1144" spans="1:247" ht="28" x14ac:dyDescent="0.3">
      <c r="A1144" s="217"/>
      <c r="B1144" s="17" t="s">
        <v>1987</v>
      </c>
      <c r="C1144" s="38" t="s">
        <v>1988</v>
      </c>
      <c r="D1144" s="11" t="s">
        <v>1862</v>
      </c>
      <c r="E1144" s="11"/>
      <c r="F1144" s="18" t="s">
        <v>17</v>
      </c>
      <c r="G1144" s="18" t="s">
        <v>17</v>
      </c>
      <c r="H1144" s="18" t="s">
        <v>17</v>
      </c>
      <c r="I1144" s="12"/>
      <c r="K1144" s="188"/>
    </row>
    <row r="1145" spans="1:247" ht="28" x14ac:dyDescent="0.3">
      <c r="A1145" s="217"/>
      <c r="B1145" s="17" t="s">
        <v>1989</v>
      </c>
      <c r="C1145" s="38" t="s">
        <v>1990</v>
      </c>
      <c r="D1145" s="11" t="s">
        <v>1862</v>
      </c>
      <c r="E1145" s="11"/>
      <c r="F1145" s="18" t="s">
        <v>17</v>
      </c>
      <c r="G1145" s="18" t="s">
        <v>17</v>
      </c>
      <c r="H1145" s="18" t="s">
        <v>17</v>
      </c>
      <c r="I1145" s="12"/>
      <c r="K1145" s="188"/>
    </row>
    <row r="1146" spans="1:247" ht="28" x14ac:dyDescent="0.3">
      <c r="A1146" s="217"/>
      <c r="B1146" s="17" t="s">
        <v>1991</v>
      </c>
      <c r="C1146" s="38" t="s">
        <v>1992</v>
      </c>
      <c r="D1146" s="11" t="s">
        <v>1862</v>
      </c>
      <c r="E1146" s="11"/>
      <c r="F1146" s="18" t="s">
        <v>17</v>
      </c>
      <c r="G1146" s="18" t="s">
        <v>17</v>
      </c>
      <c r="H1146" s="18" t="s">
        <v>17</v>
      </c>
      <c r="I1146" s="12"/>
      <c r="K1146" s="188"/>
    </row>
    <row r="1147" spans="1:247" ht="28" x14ac:dyDescent="0.3">
      <c r="A1147" s="217"/>
      <c r="B1147" s="17" t="s">
        <v>1993</v>
      </c>
      <c r="C1147" s="38" t="s">
        <v>1994</v>
      </c>
      <c r="D1147" s="11" t="s">
        <v>1862</v>
      </c>
      <c r="E1147" s="11"/>
      <c r="F1147" s="18" t="s">
        <v>17</v>
      </c>
      <c r="G1147" s="18" t="s">
        <v>17</v>
      </c>
      <c r="H1147" s="18" t="s">
        <v>17</v>
      </c>
      <c r="I1147" s="12"/>
      <c r="K1147" s="188"/>
    </row>
    <row r="1148" spans="1:247" s="126" customFormat="1" ht="16.5" customHeight="1" x14ac:dyDescent="0.3">
      <c r="A1148" s="217"/>
      <c r="B1148" s="17" t="s">
        <v>1995</v>
      </c>
      <c r="C1148" s="38" t="s">
        <v>1996</v>
      </c>
      <c r="D1148" s="11" t="s">
        <v>1862</v>
      </c>
      <c r="E1148" s="11"/>
      <c r="F1148" s="18" t="s">
        <v>17</v>
      </c>
      <c r="G1148" s="18" t="s">
        <v>17</v>
      </c>
      <c r="H1148" s="18" t="s">
        <v>17</v>
      </c>
      <c r="I1148" s="12"/>
      <c r="J1148" s="2"/>
      <c r="K1148" s="188"/>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c r="FE1148" s="2"/>
      <c r="FF1148" s="2"/>
      <c r="FG1148" s="2"/>
      <c r="FH1148" s="2"/>
      <c r="FI1148" s="2"/>
      <c r="FJ1148" s="2"/>
      <c r="FK1148" s="2"/>
      <c r="FL1148" s="2"/>
      <c r="FM1148" s="2"/>
      <c r="FN1148" s="2"/>
      <c r="FO1148" s="2"/>
      <c r="FP1148" s="2"/>
      <c r="FQ1148" s="2"/>
      <c r="FR1148" s="2"/>
      <c r="FS1148" s="2"/>
      <c r="FT1148" s="2"/>
      <c r="FU1148" s="2"/>
      <c r="FV1148" s="2"/>
      <c r="FW1148" s="2"/>
      <c r="FX1148" s="2"/>
      <c r="FY1148" s="2"/>
      <c r="FZ1148" s="2"/>
      <c r="GA1148" s="2"/>
      <c r="GB1148" s="2"/>
      <c r="GC1148" s="2"/>
      <c r="GD1148" s="2"/>
      <c r="GE1148" s="2"/>
      <c r="GF1148" s="2"/>
      <c r="GG1148" s="2"/>
      <c r="GH1148" s="2"/>
      <c r="GI1148" s="2"/>
      <c r="GJ1148" s="2"/>
      <c r="GK1148" s="2"/>
      <c r="GL1148" s="2"/>
      <c r="GM1148" s="2"/>
      <c r="GN1148" s="2"/>
      <c r="GO1148" s="2"/>
      <c r="GP1148" s="2"/>
      <c r="GQ1148" s="2"/>
      <c r="GR1148" s="2"/>
      <c r="GS1148" s="2"/>
      <c r="GT1148" s="2"/>
      <c r="GU1148" s="2"/>
      <c r="GV1148" s="2"/>
      <c r="GW1148" s="2"/>
      <c r="GX1148" s="2"/>
      <c r="GY1148" s="2"/>
      <c r="GZ1148" s="2"/>
      <c r="HA1148" s="2"/>
      <c r="HB1148" s="2"/>
      <c r="HC1148" s="2"/>
      <c r="HD1148" s="2"/>
      <c r="HE1148" s="2"/>
      <c r="HF1148" s="2"/>
      <c r="HG1148" s="2"/>
      <c r="HH1148" s="2"/>
      <c r="HI1148" s="2"/>
      <c r="HJ1148" s="2"/>
      <c r="HK1148" s="2"/>
      <c r="HL1148" s="2"/>
      <c r="HM1148" s="2"/>
      <c r="HN1148" s="2"/>
      <c r="HO1148" s="2"/>
      <c r="HP1148" s="2"/>
      <c r="HQ1148" s="2"/>
      <c r="HR1148" s="2"/>
      <c r="HS1148" s="2"/>
      <c r="HT1148" s="2"/>
      <c r="HU1148" s="2"/>
      <c r="HV1148" s="2"/>
      <c r="HW1148" s="2"/>
      <c r="HX1148" s="2"/>
      <c r="HY1148" s="2"/>
      <c r="HZ1148" s="2"/>
      <c r="IA1148" s="2"/>
      <c r="IB1148" s="2"/>
      <c r="IC1148" s="2"/>
      <c r="ID1148" s="2"/>
      <c r="IE1148" s="2"/>
      <c r="IF1148" s="2"/>
      <c r="IG1148" s="2"/>
      <c r="IH1148" s="2"/>
      <c r="II1148" s="2"/>
      <c r="IJ1148" s="2"/>
      <c r="IK1148" s="2"/>
      <c r="IL1148" s="2"/>
      <c r="IM1148" s="2"/>
    </row>
    <row r="1149" spans="1:247" x14ac:dyDescent="0.3">
      <c r="A1149" s="217"/>
      <c r="B1149" s="17" t="s">
        <v>1997</v>
      </c>
      <c r="C1149" s="38" t="s">
        <v>1998</v>
      </c>
      <c r="D1149" s="11" t="s">
        <v>1862</v>
      </c>
      <c r="E1149" s="11"/>
      <c r="F1149" s="18" t="s">
        <v>17</v>
      </c>
      <c r="G1149" s="18" t="s">
        <v>17</v>
      </c>
      <c r="H1149" s="18" t="s">
        <v>17</v>
      </c>
      <c r="I1149" s="12"/>
      <c r="K1149" s="188"/>
    </row>
    <row r="1150" spans="1:247" ht="16.5" customHeight="1" x14ac:dyDescent="0.3">
      <c r="A1150" s="217"/>
      <c r="B1150" s="17" t="s">
        <v>1999</v>
      </c>
      <c r="C1150" s="13" t="s">
        <v>2000</v>
      </c>
      <c r="D1150" s="11" t="s">
        <v>1862</v>
      </c>
      <c r="E1150" s="11"/>
      <c r="F1150" s="18" t="s">
        <v>17</v>
      </c>
      <c r="G1150" s="18" t="s">
        <v>17</v>
      </c>
      <c r="H1150" s="18" t="s">
        <v>17</v>
      </c>
      <c r="I1150" s="12"/>
      <c r="K1150" s="188"/>
    </row>
    <row r="1151" spans="1:247" ht="28" x14ac:dyDescent="0.3">
      <c r="A1151" s="217"/>
      <c r="B1151" s="16" t="s">
        <v>2001</v>
      </c>
      <c r="C1151" s="41" t="s">
        <v>2002</v>
      </c>
      <c r="D1151" s="15" t="s">
        <v>1862</v>
      </c>
      <c r="E1151" s="15"/>
      <c r="F1151" s="63" t="s">
        <v>17</v>
      </c>
      <c r="G1151" s="63" t="s">
        <v>17</v>
      </c>
      <c r="H1151" s="63" t="s">
        <v>17</v>
      </c>
      <c r="I1151" s="12"/>
      <c r="K1151" s="188"/>
    </row>
    <row r="1152" spans="1:247" ht="16.5" customHeight="1" x14ac:dyDescent="0.3">
      <c r="A1152" s="217"/>
      <c r="B1152" s="17" t="s">
        <v>2003</v>
      </c>
      <c r="C1152" s="38" t="s">
        <v>2004</v>
      </c>
      <c r="D1152" s="11" t="s">
        <v>1862</v>
      </c>
      <c r="E1152" s="11"/>
      <c r="F1152" s="18" t="s">
        <v>17</v>
      </c>
      <c r="G1152" s="18" t="s">
        <v>17</v>
      </c>
      <c r="H1152" s="18" t="s">
        <v>17</v>
      </c>
      <c r="I1152" s="12"/>
      <c r="K1152" s="188"/>
    </row>
    <row r="1153" spans="1:247" ht="28" x14ac:dyDescent="0.3">
      <c r="A1153" s="217"/>
      <c r="B1153" s="17" t="s">
        <v>2005</v>
      </c>
      <c r="C1153" s="38" t="s">
        <v>2006</v>
      </c>
      <c r="D1153" s="11" t="s">
        <v>1862</v>
      </c>
      <c r="E1153" s="11"/>
      <c r="F1153" s="18" t="s">
        <v>17</v>
      </c>
      <c r="G1153" s="18" t="s">
        <v>17</v>
      </c>
      <c r="H1153" s="18" t="s">
        <v>17</v>
      </c>
      <c r="I1153" s="12"/>
      <c r="K1153" s="188"/>
    </row>
    <row r="1154" spans="1:247" s="120" customFormat="1" ht="28" x14ac:dyDescent="0.3">
      <c r="A1154" s="217"/>
      <c r="B1154" s="17" t="s">
        <v>2007</v>
      </c>
      <c r="C1154" s="38" t="s">
        <v>2008</v>
      </c>
      <c r="D1154" s="11" t="s">
        <v>1862</v>
      </c>
      <c r="E1154" s="11"/>
      <c r="F1154" s="18" t="s">
        <v>17</v>
      </c>
      <c r="G1154" s="18" t="s">
        <v>17</v>
      </c>
      <c r="H1154" s="18" t="s">
        <v>17</v>
      </c>
      <c r="I1154" s="12"/>
      <c r="J1154" s="2"/>
      <c r="K1154" s="188"/>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c r="FE1154" s="2"/>
      <c r="FF1154" s="2"/>
      <c r="FG1154" s="2"/>
      <c r="FH1154" s="2"/>
      <c r="FI1154" s="2"/>
      <c r="FJ1154" s="2"/>
      <c r="FK1154" s="2"/>
      <c r="FL1154" s="2"/>
      <c r="FM1154" s="2"/>
      <c r="FN1154" s="2"/>
      <c r="FO1154" s="2"/>
      <c r="FP1154" s="2"/>
      <c r="FQ1154" s="2"/>
      <c r="FR1154" s="2"/>
      <c r="FS1154" s="2"/>
      <c r="FT1154" s="2"/>
      <c r="FU1154" s="2"/>
      <c r="FV1154" s="2"/>
      <c r="FW1154" s="2"/>
      <c r="FX1154" s="2"/>
      <c r="FY1154" s="2"/>
      <c r="FZ1154" s="2"/>
      <c r="GA1154" s="2"/>
      <c r="GB1154" s="2"/>
      <c r="GC1154" s="2"/>
      <c r="GD1154" s="2"/>
      <c r="GE1154" s="2"/>
      <c r="GF1154" s="2"/>
      <c r="GG1154" s="2"/>
      <c r="GH1154" s="2"/>
      <c r="GI1154" s="2"/>
      <c r="GJ1154" s="2"/>
      <c r="GK1154" s="2"/>
      <c r="GL1154" s="2"/>
      <c r="GM1154" s="2"/>
      <c r="GN1154" s="2"/>
      <c r="GO1154" s="2"/>
      <c r="GP1154" s="2"/>
      <c r="GQ1154" s="2"/>
      <c r="GR1154" s="2"/>
      <c r="GS1154" s="2"/>
      <c r="GT1154" s="2"/>
      <c r="GU1154" s="2"/>
      <c r="GV1154" s="2"/>
      <c r="GW1154" s="2"/>
      <c r="GX1154" s="2"/>
      <c r="GY1154" s="2"/>
      <c r="GZ1154" s="2"/>
      <c r="HA1154" s="2"/>
      <c r="HB1154" s="2"/>
      <c r="HC1154" s="2"/>
      <c r="HD1154" s="2"/>
      <c r="HE1154" s="2"/>
      <c r="HF1154" s="2"/>
      <c r="HG1154" s="2"/>
      <c r="HH1154" s="2"/>
      <c r="HI1154" s="2"/>
      <c r="HJ1154" s="2"/>
      <c r="HK1154" s="2"/>
      <c r="HL1154" s="2"/>
      <c r="HM1154" s="2"/>
      <c r="HN1154" s="2"/>
      <c r="HO1154" s="2"/>
      <c r="HP1154" s="2"/>
      <c r="HQ1154" s="2"/>
      <c r="HR1154" s="2"/>
      <c r="HS1154" s="2"/>
      <c r="HT1154" s="2"/>
      <c r="HU1154" s="2"/>
      <c r="HV1154" s="2"/>
      <c r="HW1154" s="2"/>
      <c r="HX1154" s="2"/>
      <c r="HY1154" s="2"/>
      <c r="HZ1154" s="2"/>
      <c r="IA1154" s="2"/>
      <c r="IB1154" s="2"/>
      <c r="IC1154" s="2"/>
      <c r="ID1154" s="2"/>
      <c r="IE1154" s="2"/>
      <c r="IF1154" s="2"/>
      <c r="IG1154" s="2"/>
      <c r="IH1154" s="2"/>
      <c r="II1154" s="2"/>
      <c r="IJ1154" s="2"/>
      <c r="IK1154" s="2"/>
      <c r="IL1154" s="2"/>
      <c r="IM1154" s="2"/>
    </row>
    <row r="1155" spans="1:247" ht="28" x14ac:dyDescent="0.3">
      <c r="A1155" s="217"/>
      <c r="B1155" s="17" t="s">
        <v>2009</v>
      </c>
      <c r="C1155" s="38" t="s">
        <v>2010</v>
      </c>
      <c r="D1155" s="11" t="s">
        <v>1862</v>
      </c>
      <c r="E1155" s="11"/>
      <c r="F1155" s="18" t="s">
        <v>17</v>
      </c>
      <c r="G1155" s="18" t="s">
        <v>17</v>
      </c>
      <c r="H1155" s="18" t="s">
        <v>17</v>
      </c>
      <c r="I1155" s="12"/>
      <c r="K1155" s="188"/>
    </row>
    <row r="1156" spans="1:247" ht="16.5" customHeight="1" x14ac:dyDescent="0.3">
      <c r="A1156" s="217"/>
      <c r="B1156" s="17" t="s">
        <v>2011</v>
      </c>
      <c r="C1156" s="76" t="s">
        <v>2012</v>
      </c>
      <c r="D1156" s="11" t="s">
        <v>1862</v>
      </c>
      <c r="E1156" s="11"/>
      <c r="F1156" s="18" t="s">
        <v>17</v>
      </c>
      <c r="G1156" s="18" t="s">
        <v>17</v>
      </c>
      <c r="H1156" s="18" t="s">
        <v>17</v>
      </c>
      <c r="I1156" s="12"/>
      <c r="K1156" s="188"/>
    </row>
    <row r="1157" spans="1:247" ht="28" x14ac:dyDescent="0.3">
      <c r="A1157" s="217"/>
      <c r="B1157" s="17" t="s">
        <v>2013</v>
      </c>
      <c r="C1157" s="38" t="s">
        <v>2014</v>
      </c>
      <c r="D1157" s="11" t="s">
        <v>1862</v>
      </c>
      <c r="E1157" s="11"/>
      <c r="F1157" s="18" t="s">
        <v>17</v>
      </c>
      <c r="G1157" s="18" t="s">
        <v>17</v>
      </c>
      <c r="H1157" s="18" t="s">
        <v>17</v>
      </c>
      <c r="I1157" s="12"/>
      <c r="K1157" s="188"/>
    </row>
    <row r="1158" spans="1:247" ht="28" x14ac:dyDescent="0.3">
      <c r="A1158" s="217"/>
      <c r="B1158" s="17" t="s">
        <v>2015</v>
      </c>
      <c r="C1158" s="38" t="s">
        <v>2016</v>
      </c>
      <c r="D1158" s="11" t="s">
        <v>1862</v>
      </c>
      <c r="E1158" s="11"/>
      <c r="F1158" s="18" t="s">
        <v>17</v>
      </c>
      <c r="G1158" s="18" t="s">
        <v>17</v>
      </c>
      <c r="H1158" s="18" t="s">
        <v>17</v>
      </c>
      <c r="I1158" s="12"/>
      <c r="K1158" s="188"/>
    </row>
    <row r="1159" spans="1:247" s="120" customFormat="1" ht="28" x14ac:dyDescent="0.3">
      <c r="A1159" s="217"/>
      <c r="B1159" s="17" t="s">
        <v>2017</v>
      </c>
      <c r="C1159" s="38" t="s">
        <v>2018</v>
      </c>
      <c r="D1159" s="11" t="s">
        <v>1862</v>
      </c>
      <c r="E1159" s="11"/>
      <c r="F1159" s="18" t="s">
        <v>17</v>
      </c>
      <c r="G1159" s="18" t="s">
        <v>17</v>
      </c>
      <c r="H1159" s="18" t="s">
        <v>17</v>
      </c>
      <c r="I1159" s="12"/>
      <c r="J1159" s="2"/>
      <c r="K1159" s="188"/>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row>
    <row r="1160" spans="1:247" ht="28" x14ac:dyDescent="0.3">
      <c r="A1160" s="217"/>
      <c r="B1160" s="17" t="s">
        <v>2019</v>
      </c>
      <c r="C1160" s="38" t="s">
        <v>2020</v>
      </c>
      <c r="D1160" s="11" t="s">
        <v>1862</v>
      </c>
      <c r="E1160" s="11"/>
      <c r="F1160" s="18" t="s">
        <v>17</v>
      </c>
      <c r="G1160" s="18" t="s">
        <v>17</v>
      </c>
      <c r="H1160" s="18" t="s">
        <v>17</v>
      </c>
      <c r="I1160" s="12"/>
      <c r="K1160" s="188"/>
    </row>
    <row r="1161" spans="1:247" ht="28" x14ac:dyDescent="0.3">
      <c r="A1161" s="217"/>
      <c r="B1161" s="17" t="s">
        <v>2021</v>
      </c>
      <c r="C1161" s="76" t="s">
        <v>2022</v>
      </c>
      <c r="D1161" s="11" t="s">
        <v>1862</v>
      </c>
      <c r="E1161" s="11"/>
      <c r="F1161" s="18" t="s">
        <v>17</v>
      </c>
      <c r="G1161" s="18" t="s">
        <v>17</v>
      </c>
      <c r="H1161" s="18" t="s">
        <v>17</v>
      </c>
      <c r="I1161" s="12"/>
      <c r="K1161" s="188"/>
    </row>
    <row r="1162" spans="1:247" ht="28" x14ac:dyDescent="0.3">
      <c r="A1162" s="217"/>
      <c r="B1162" s="17" t="s">
        <v>2023</v>
      </c>
      <c r="C1162" s="38" t="s">
        <v>2024</v>
      </c>
      <c r="D1162" s="11" t="s">
        <v>1862</v>
      </c>
      <c r="E1162" s="11"/>
      <c r="F1162" s="18" t="s">
        <v>17</v>
      </c>
      <c r="G1162" s="18" t="s">
        <v>17</v>
      </c>
      <c r="H1162" s="18" t="s">
        <v>17</v>
      </c>
      <c r="I1162" s="12"/>
      <c r="K1162" s="188"/>
    </row>
    <row r="1163" spans="1:247" ht="28" x14ac:dyDescent="0.3">
      <c r="A1163" s="217"/>
      <c r="B1163" s="17" t="s">
        <v>2025</v>
      </c>
      <c r="C1163" s="38" t="s">
        <v>2026</v>
      </c>
      <c r="D1163" s="11" t="s">
        <v>1862</v>
      </c>
      <c r="E1163" s="11"/>
      <c r="F1163" s="18" t="s">
        <v>17</v>
      </c>
      <c r="G1163" s="18" t="s">
        <v>20</v>
      </c>
      <c r="H1163" s="18" t="s">
        <v>20</v>
      </c>
      <c r="I1163" s="12"/>
      <c r="K1163" s="188"/>
    </row>
    <row r="1164" spans="1:247" ht="28" x14ac:dyDescent="0.3">
      <c r="A1164" s="217"/>
      <c r="B1164" s="17" t="s">
        <v>2027</v>
      </c>
      <c r="C1164" s="38" t="s">
        <v>2028</v>
      </c>
      <c r="D1164" s="11" t="s">
        <v>1862</v>
      </c>
      <c r="E1164" s="11"/>
      <c r="F1164" s="18" t="s">
        <v>17</v>
      </c>
      <c r="G1164" s="18" t="s">
        <v>17</v>
      </c>
      <c r="H1164" s="18" t="s">
        <v>17</v>
      </c>
      <c r="I1164" s="12"/>
      <c r="K1164" s="188"/>
    </row>
    <row r="1165" spans="1:247" ht="28" x14ac:dyDescent="0.3">
      <c r="A1165" s="217"/>
      <c r="B1165" s="17" t="s">
        <v>2029</v>
      </c>
      <c r="C1165" s="38" t="s">
        <v>2030</v>
      </c>
      <c r="D1165" s="11" t="s">
        <v>1862</v>
      </c>
      <c r="E1165" s="11"/>
      <c r="F1165" s="18" t="s">
        <v>17</v>
      </c>
      <c r="G1165" s="18" t="s">
        <v>17</v>
      </c>
      <c r="H1165" s="18" t="s">
        <v>17</v>
      </c>
      <c r="I1165" s="12"/>
      <c r="K1165" s="188"/>
    </row>
    <row r="1166" spans="1:247" ht="16.5" customHeight="1" x14ac:dyDescent="0.3">
      <c r="A1166" s="217"/>
      <c r="B1166" s="17" t="s">
        <v>2031</v>
      </c>
      <c r="C1166" s="38" t="s">
        <v>2032</v>
      </c>
      <c r="D1166" s="11" t="s">
        <v>1862</v>
      </c>
      <c r="E1166" s="11"/>
      <c r="F1166" s="18" t="s">
        <v>17</v>
      </c>
      <c r="G1166" s="18" t="s">
        <v>17</v>
      </c>
      <c r="H1166" s="18" t="s">
        <v>17</v>
      </c>
      <c r="I1166" s="12"/>
      <c r="K1166" s="188"/>
    </row>
    <row r="1167" spans="1:247" ht="16.5" customHeight="1" x14ac:dyDescent="0.3">
      <c r="A1167" s="217"/>
      <c r="B1167" s="19" t="s">
        <v>2033</v>
      </c>
      <c r="C1167" s="38" t="s">
        <v>2034</v>
      </c>
      <c r="D1167" s="11" t="s">
        <v>1862</v>
      </c>
      <c r="E1167" s="11"/>
      <c r="F1167" s="18" t="s">
        <v>17</v>
      </c>
      <c r="G1167" s="18" t="s">
        <v>17</v>
      </c>
      <c r="H1167" s="18" t="s">
        <v>17</v>
      </c>
      <c r="I1167" s="12"/>
      <c r="K1167" s="188"/>
    </row>
    <row r="1168" spans="1:247" ht="28" x14ac:dyDescent="0.3">
      <c r="A1168" s="217"/>
      <c r="B1168" s="17" t="s">
        <v>2035</v>
      </c>
      <c r="C1168" s="38" t="s">
        <v>2036</v>
      </c>
      <c r="D1168" s="11" t="s">
        <v>1862</v>
      </c>
      <c r="E1168" s="11"/>
      <c r="F1168" s="18" t="s">
        <v>17</v>
      </c>
      <c r="G1168" s="18" t="s">
        <v>17</v>
      </c>
      <c r="H1168" s="18" t="s">
        <v>17</v>
      </c>
      <c r="I1168" s="12"/>
      <c r="K1168" s="188"/>
    </row>
    <row r="1169" spans="1:247" ht="28" x14ac:dyDescent="0.3">
      <c r="A1169" s="217"/>
      <c r="B1169" s="17" t="s">
        <v>2037</v>
      </c>
      <c r="C1169" s="38" t="s">
        <v>2038</v>
      </c>
      <c r="D1169" s="11" t="s">
        <v>1862</v>
      </c>
      <c r="E1169" s="11"/>
      <c r="F1169" s="18" t="s">
        <v>17</v>
      </c>
      <c r="G1169" s="18" t="s">
        <v>17</v>
      </c>
      <c r="H1169" s="18" t="s">
        <v>17</v>
      </c>
      <c r="I1169" s="12"/>
      <c r="K1169" s="188"/>
    </row>
    <row r="1170" spans="1:247" ht="28" x14ac:dyDescent="0.3">
      <c r="A1170" s="217"/>
      <c r="B1170" s="17" t="s">
        <v>2039</v>
      </c>
      <c r="C1170" s="38" t="s">
        <v>2040</v>
      </c>
      <c r="D1170" s="11" t="s">
        <v>1862</v>
      </c>
      <c r="E1170" s="11"/>
      <c r="F1170" s="18" t="s">
        <v>17</v>
      </c>
      <c r="G1170" s="18" t="s">
        <v>17</v>
      </c>
      <c r="H1170" s="18" t="s">
        <v>17</v>
      </c>
      <c r="I1170" s="12"/>
      <c r="K1170" s="188"/>
    </row>
    <row r="1171" spans="1:247" ht="28" x14ac:dyDescent="0.3">
      <c r="A1171" s="217"/>
      <c r="B1171" s="17" t="s">
        <v>2041</v>
      </c>
      <c r="C1171" s="38" t="s">
        <v>2042</v>
      </c>
      <c r="D1171" s="11" t="s">
        <v>1862</v>
      </c>
      <c r="E1171" s="11"/>
      <c r="F1171" s="18" t="s">
        <v>17</v>
      </c>
      <c r="G1171" s="18" t="s">
        <v>17</v>
      </c>
      <c r="H1171" s="18" t="s">
        <v>17</v>
      </c>
      <c r="I1171" s="12"/>
      <c r="K1171" s="188"/>
    </row>
    <row r="1172" spans="1:247" ht="28" x14ac:dyDescent="0.3">
      <c r="A1172" s="217"/>
      <c r="B1172" s="17" t="s">
        <v>2043</v>
      </c>
      <c r="C1172" s="38" t="s">
        <v>2044</v>
      </c>
      <c r="D1172" s="11" t="s">
        <v>1862</v>
      </c>
      <c r="E1172" s="11"/>
      <c r="F1172" s="18" t="s">
        <v>17</v>
      </c>
      <c r="G1172" s="18" t="s">
        <v>20</v>
      </c>
      <c r="H1172" s="18" t="s">
        <v>20</v>
      </c>
      <c r="I1172" s="12"/>
      <c r="K1172" s="188"/>
    </row>
    <row r="1173" spans="1:247" ht="16.5" customHeight="1" x14ac:dyDescent="0.3">
      <c r="A1173" s="217"/>
      <c r="B1173" s="17" t="s">
        <v>2045</v>
      </c>
      <c r="C1173" s="38" t="s">
        <v>2046</v>
      </c>
      <c r="D1173" s="11" t="s">
        <v>1862</v>
      </c>
      <c r="E1173" s="11"/>
      <c r="F1173" s="18" t="s">
        <v>17</v>
      </c>
      <c r="G1173" s="18" t="s">
        <v>17</v>
      </c>
      <c r="H1173" s="18" t="s">
        <v>17</v>
      </c>
      <c r="I1173" s="12"/>
      <c r="K1173" s="188"/>
    </row>
    <row r="1174" spans="1:247" ht="28" x14ac:dyDescent="0.3">
      <c r="A1174" s="217"/>
      <c r="B1174" s="17" t="s">
        <v>2047</v>
      </c>
      <c r="C1174" s="38" t="s">
        <v>2048</v>
      </c>
      <c r="D1174" s="11" t="s">
        <v>1862</v>
      </c>
      <c r="E1174" s="11"/>
      <c r="F1174" s="18" t="s">
        <v>17</v>
      </c>
      <c r="G1174" s="18" t="s">
        <v>17</v>
      </c>
      <c r="H1174" s="18" t="s">
        <v>17</v>
      </c>
      <c r="I1174" s="12"/>
      <c r="K1174" s="188"/>
    </row>
    <row r="1175" spans="1:247" ht="28" x14ac:dyDescent="0.3">
      <c r="A1175" s="217"/>
      <c r="B1175" s="17" t="s">
        <v>2049</v>
      </c>
      <c r="C1175" s="38" t="s">
        <v>2050</v>
      </c>
      <c r="D1175" s="11" t="s">
        <v>1862</v>
      </c>
      <c r="E1175" s="11"/>
      <c r="F1175" s="18" t="s">
        <v>17</v>
      </c>
      <c r="G1175" s="18" t="s">
        <v>17</v>
      </c>
      <c r="H1175" s="18" t="s">
        <v>20</v>
      </c>
      <c r="I1175" s="12"/>
      <c r="K1175" s="188"/>
    </row>
    <row r="1176" spans="1:247" ht="16.5" customHeight="1" x14ac:dyDescent="0.3">
      <c r="A1176" s="217"/>
      <c r="B1176" s="17" t="s">
        <v>2051</v>
      </c>
      <c r="C1176" s="38" t="s">
        <v>2052</v>
      </c>
      <c r="D1176" s="11" t="s">
        <v>1862</v>
      </c>
      <c r="E1176" s="11"/>
      <c r="F1176" s="18" t="s">
        <v>17</v>
      </c>
      <c r="G1176" s="18" t="s">
        <v>17</v>
      </c>
      <c r="H1176" s="18" t="s">
        <v>17</v>
      </c>
      <c r="I1176" s="12"/>
      <c r="K1176" s="188"/>
    </row>
    <row r="1177" spans="1:247" ht="16.5" customHeight="1" x14ac:dyDescent="0.3">
      <c r="A1177" s="217"/>
      <c r="B1177" s="17" t="s">
        <v>2053</v>
      </c>
      <c r="C1177" s="38" t="s">
        <v>2054</v>
      </c>
      <c r="D1177" s="11" t="s">
        <v>1862</v>
      </c>
      <c r="E1177" s="11"/>
      <c r="F1177" s="18" t="s">
        <v>17</v>
      </c>
      <c r="G1177" s="18" t="s">
        <v>17</v>
      </c>
      <c r="H1177" s="18" t="s">
        <v>17</v>
      </c>
      <c r="I1177" s="12"/>
      <c r="K1177" s="188"/>
    </row>
    <row r="1178" spans="1:247" s="120" customFormat="1" ht="16.5" customHeight="1" x14ac:dyDescent="0.3">
      <c r="A1178" s="217"/>
      <c r="B1178" s="17" t="s">
        <v>2055</v>
      </c>
      <c r="C1178" s="38" t="s">
        <v>2056</v>
      </c>
      <c r="D1178" s="11" t="s">
        <v>1862</v>
      </c>
      <c r="E1178" s="11"/>
      <c r="F1178" s="18" t="s">
        <v>17</v>
      </c>
      <c r="G1178" s="18" t="s">
        <v>17</v>
      </c>
      <c r="H1178" s="18" t="s">
        <v>17</v>
      </c>
      <c r="I1178" s="12"/>
      <c r="J1178" s="2"/>
      <c r="K1178" s="188"/>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row>
    <row r="1179" spans="1:247" ht="28" x14ac:dyDescent="0.3">
      <c r="A1179" s="217"/>
      <c r="B1179" s="17" t="s">
        <v>2057</v>
      </c>
      <c r="C1179" s="38" t="s">
        <v>2058</v>
      </c>
      <c r="D1179" s="11" t="s">
        <v>1862</v>
      </c>
      <c r="E1179" s="11"/>
      <c r="F1179" s="18" t="s">
        <v>17</v>
      </c>
      <c r="G1179" s="18" t="s">
        <v>17</v>
      </c>
      <c r="H1179" s="18" t="s">
        <v>20</v>
      </c>
      <c r="I1179" s="12"/>
      <c r="K1179" s="188"/>
    </row>
    <row r="1180" spans="1:247" ht="28" x14ac:dyDescent="0.3">
      <c r="A1180" s="217"/>
      <c r="B1180" s="17" t="s">
        <v>2059</v>
      </c>
      <c r="C1180" s="161" t="s">
        <v>2060</v>
      </c>
      <c r="D1180" s="11" t="s">
        <v>1862</v>
      </c>
      <c r="E1180" s="11"/>
      <c r="F1180" s="18" t="s">
        <v>17</v>
      </c>
      <c r="G1180" s="18" t="s">
        <v>17</v>
      </c>
      <c r="H1180" s="18" t="s">
        <v>17</v>
      </c>
      <c r="I1180" s="12"/>
      <c r="K1180" s="188"/>
    </row>
    <row r="1181" spans="1:247" ht="28" x14ac:dyDescent="0.3">
      <c r="A1181" s="217"/>
      <c r="B1181" s="16" t="s">
        <v>2061</v>
      </c>
      <c r="C1181" s="162" t="s">
        <v>2062</v>
      </c>
      <c r="D1181" s="11" t="s">
        <v>1862</v>
      </c>
      <c r="E1181" s="11"/>
      <c r="F1181" s="18" t="s">
        <v>17</v>
      </c>
      <c r="G1181" s="18" t="s">
        <v>17</v>
      </c>
      <c r="H1181" s="18" t="s">
        <v>17</v>
      </c>
      <c r="I1181" s="12"/>
      <c r="K1181" s="188"/>
    </row>
    <row r="1182" spans="1:247" s="120" customFormat="1" ht="56" x14ac:dyDescent="0.3">
      <c r="A1182" s="217"/>
      <c r="B1182" s="17" t="s">
        <v>2063</v>
      </c>
      <c r="C1182" s="13" t="s">
        <v>2064</v>
      </c>
      <c r="D1182" s="11" t="s">
        <v>1862</v>
      </c>
      <c r="E1182" s="11"/>
      <c r="F1182" s="18" t="s">
        <v>17</v>
      </c>
      <c r="G1182" s="18" t="s">
        <v>17</v>
      </c>
      <c r="H1182" s="18" t="s">
        <v>17</v>
      </c>
      <c r="I1182" s="12"/>
      <c r="J1182" s="2"/>
      <c r="K1182" s="188"/>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row>
    <row r="1183" spans="1:247" x14ac:dyDescent="0.3">
      <c r="A1183" s="217"/>
      <c r="B1183" s="17" t="s">
        <v>2065</v>
      </c>
      <c r="C1183" s="38" t="s">
        <v>2066</v>
      </c>
      <c r="D1183" s="11" t="s">
        <v>1862</v>
      </c>
      <c r="E1183" s="11"/>
      <c r="F1183" s="18" t="s">
        <v>17</v>
      </c>
      <c r="G1183" s="18" t="s">
        <v>17</v>
      </c>
      <c r="H1183" s="18" t="s">
        <v>17</v>
      </c>
      <c r="I1183" s="12"/>
      <c r="K1183" s="188"/>
    </row>
    <row r="1184" spans="1:247" ht="16.5" customHeight="1" x14ac:dyDescent="0.3">
      <c r="A1184" s="217"/>
      <c r="B1184" s="17" t="s">
        <v>2067</v>
      </c>
      <c r="C1184" s="13" t="s">
        <v>2068</v>
      </c>
      <c r="D1184" s="11" t="s">
        <v>1862</v>
      </c>
      <c r="E1184" s="11"/>
      <c r="F1184" s="18" t="s">
        <v>17</v>
      </c>
      <c r="G1184" s="18" t="s">
        <v>17</v>
      </c>
      <c r="H1184" s="18" t="s">
        <v>17</v>
      </c>
      <c r="I1184" s="12"/>
      <c r="K1184" s="188"/>
    </row>
    <row r="1185" spans="1:247" ht="56" x14ac:dyDescent="0.3">
      <c r="A1185" s="217"/>
      <c r="B1185" s="17" t="s">
        <v>2069</v>
      </c>
      <c r="C1185" s="13" t="s">
        <v>2064</v>
      </c>
      <c r="D1185" s="11" t="s">
        <v>1862</v>
      </c>
      <c r="E1185" s="11"/>
      <c r="F1185" s="18" t="s">
        <v>78</v>
      </c>
      <c r="G1185" s="18" t="s">
        <v>17</v>
      </c>
      <c r="H1185" s="18" t="s">
        <v>17</v>
      </c>
      <c r="I1185" s="12"/>
      <c r="K1185" s="188"/>
    </row>
    <row r="1186" spans="1:247" ht="16.5" customHeight="1" x14ac:dyDescent="0.3">
      <c r="A1186" s="217"/>
      <c r="B1186" s="17" t="s">
        <v>2070</v>
      </c>
      <c r="C1186" s="38" t="s">
        <v>2071</v>
      </c>
      <c r="D1186" s="11" t="s">
        <v>1862</v>
      </c>
      <c r="E1186" s="11"/>
      <c r="F1186" s="18" t="s">
        <v>17</v>
      </c>
      <c r="G1186" s="18" t="s">
        <v>17</v>
      </c>
      <c r="H1186" s="18" t="s">
        <v>17</v>
      </c>
      <c r="I1186" s="12"/>
      <c r="K1186" s="188"/>
    </row>
    <row r="1187" spans="1:247" ht="16.5" customHeight="1" x14ac:dyDescent="0.3">
      <c r="A1187" s="217"/>
      <c r="B1187" s="17" t="s">
        <v>2072</v>
      </c>
      <c r="C1187" s="38" t="s">
        <v>2073</v>
      </c>
      <c r="D1187" s="11" t="s">
        <v>1862</v>
      </c>
      <c r="E1187" s="15"/>
      <c r="F1187" s="63" t="s">
        <v>17</v>
      </c>
      <c r="G1187" s="63" t="s">
        <v>17</v>
      </c>
      <c r="H1187" s="63" t="s">
        <v>17</v>
      </c>
      <c r="I1187" s="12"/>
      <c r="K1187" s="188"/>
    </row>
    <row r="1188" spans="1:247" ht="28" x14ac:dyDescent="0.3">
      <c r="A1188" s="217"/>
      <c r="B1188" s="17" t="s">
        <v>2074</v>
      </c>
      <c r="C1188" s="44" t="s">
        <v>2075</v>
      </c>
      <c r="D1188" s="11" t="s">
        <v>1862</v>
      </c>
      <c r="E1188" s="11"/>
      <c r="F1188" s="18" t="s">
        <v>17</v>
      </c>
      <c r="G1188" s="18" t="s">
        <v>17</v>
      </c>
      <c r="H1188" s="18" t="s">
        <v>17</v>
      </c>
      <c r="I1188" s="12"/>
      <c r="K1188" s="188"/>
    </row>
    <row r="1189" spans="1:247" ht="16.5" customHeight="1" x14ac:dyDescent="0.3">
      <c r="A1189" s="217"/>
      <c r="B1189" s="17" t="s">
        <v>2076</v>
      </c>
      <c r="C1189" s="38" t="s">
        <v>2077</v>
      </c>
      <c r="D1189" s="11" t="s">
        <v>1862</v>
      </c>
      <c r="E1189" s="11"/>
      <c r="F1189" s="18" t="s">
        <v>17</v>
      </c>
      <c r="G1189" s="18" t="s">
        <v>17</v>
      </c>
      <c r="H1189" s="18" t="s">
        <v>17</v>
      </c>
      <c r="I1189" s="12"/>
      <c r="K1189" s="188"/>
    </row>
    <row r="1190" spans="1:247" s="120" customFormat="1" ht="28" x14ac:dyDescent="0.3">
      <c r="A1190" s="217"/>
      <c r="B1190" s="17" t="s">
        <v>2078</v>
      </c>
      <c r="C1190" s="38" t="s">
        <v>2079</v>
      </c>
      <c r="D1190" s="11" t="s">
        <v>1862</v>
      </c>
      <c r="E1190" s="11"/>
      <c r="F1190" s="18" t="s">
        <v>17</v>
      </c>
      <c r="G1190" s="18" t="s">
        <v>17</v>
      </c>
      <c r="H1190" s="18" t="s">
        <v>17</v>
      </c>
      <c r="I1190" s="12"/>
      <c r="J1190" s="2"/>
      <c r="K1190" s="188"/>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c r="FD1190" s="2"/>
      <c r="FE1190" s="2"/>
      <c r="FF1190" s="2"/>
      <c r="FG1190" s="2"/>
      <c r="FH1190" s="2"/>
      <c r="FI1190" s="2"/>
      <c r="FJ1190" s="2"/>
      <c r="FK1190" s="2"/>
      <c r="FL1190" s="2"/>
      <c r="FM1190" s="2"/>
      <c r="FN1190" s="2"/>
      <c r="FO1190" s="2"/>
      <c r="FP1190" s="2"/>
      <c r="FQ1190" s="2"/>
      <c r="FR1190" s="2"/>
      <c r="FS1190" s="2"/>
      <c r="FT1190" s="2"/>
      <c r="FU1190" s="2"/>
      <c r="FV1190" s="2"/>
      <c r="FW1190" s="2"/>
      <c r="FX1190" s="2"/>
      <c r="FY1190" s="2"/>
      <c r="FZ1190" s="2"/>
      <c r="GA1190" s="2"/>
      <c r="GB1190" s="2"/>
      <c r="GC1190" s="2"/>
      <c r="GD1190" s="2"/>
      <c r="GE1190" s="2"/>
      <c r="GF1190" s="2"/>
      <c r="GG1190" s="2"/>
      <c r="GH1190" s="2"/>
      <c r="GI1190" s="2"/>
      <c r="GJ1190" s="2"/>
      <c r="GK1190" s="2"/>
      <c r="GL1190" s="2"/>
      <c r="GM1190" s="2"/>
      <c r="GN1190" s="2"/>
      <c r="GO1190" s="2"/>
      <c r="GP1190" s="2"/>
      <c r="GQ1190" s="2"/>
      <c r="GR1190" s="2"/>
      <c r="GS1190" s="2"/>
      <c r="GT1190" s="2"/>
      <c r="GU1190" s="2"/>
      <c r="GV1190" s="2"/>
      <c r="GW1190" s="2"/>
      <c r="GX1190" s="2"/>
      <c r="GY1190" s="2"/>
      <c r="GZ1190" s="2"/>
      <c r="HA1190" s="2"/>
      <c r="HB1190" s="2"/>
      <c r="HC1190" s="2"/>
      <c r="HD1190" s="2"/>
      <c r="HE1190" s="2"/>
      <c r="HF1190" s="2"/>
      <c r="HG1190" s="2"/>
      <c r="HH1190" s="2"/>
      <c r="HI1190" s="2"/>
      <c r="HJ1190" s="2"/>
      <c r="HK1190" s="2"/>
      <c r="HL1190" s="2"/>
      <c r="HM1190" s="2"/>
      <c r="HN1190" s="2"/>
      <c r="HO1190" s="2"/>
      <c r="HP1190" s="2"/>
      <c r="HQ1190" s="2"/>
      <c r="HR1190" s="2"/>
      <c r="HS1190" s="2"/>
      <c r="HT1190" s="2"/>
      <c r="HU1190" s="2"/>
      <c r="HV1190" s="2"/>
      <c r="HW1190" s="2"/>
      <c r="HX1190" s="2"/>
      <c r="HY1190" s="2"/>
      <c r="HZ1190" s="2"/>
      <c r="IA1190" s="2"/>
      <c r="IB1190" s="2"/>
      <c r="IC1190" s="2"/>
      <c r="ID1190" s="2"/>
      <c r="IE1190" s="2"/>
      <c r="IF1190" s="2"/>
      <c r="IG1190" s="2"/>
      <c r="IH1190" s="2"/>
      <c r="II1190" s="2"/>
      <c r="IJ1190" s="2"/>
      <c r="IK1190" s="2"/>
      <c r="IL1190" s="2"/>
      <c r="IM1190" s="2"/>
    </row>
    <row r="1191" spans="1:247" ht="28" x14ac:dyDescent="0.3">
      <c r="A1191" s="217"/>
      <c r="B1191" s="17" t="s">
        <v>2080</v>
      </c>
      <c r="C1191" s="38" t="s">
        <v>2081</v>
      </c>
      <c r="D1191" s="11" t="s">
        <v>1862</v>
      </c>
      <c r="E1191" s="11"/>
      <c r="F1191" s="18" t="s">
        <v>17</v>
      </c>
      <c r="G1191" s="18" t="s">
        <v>17</v>
      </c>
      <c r="H1191" s="18" t="s">
        <v>17</v>
      </c>
      <c r="I1191" s="12"/>
      <c r="K1191" s="188"/>
    </row>
    <row r="1192" spans="1:247" s="120" customFormat="1" ht="56" x14ac:dyDescent="0.3">
      <c r="A1192" s="217"/>
      <c r="B1192" s="17" t="s">
        <v>2082</v>
      </c>
      <c r="C1192" s="76" t="s">
        <v>2064</v>
      </c>
      <c r="D1192" s="11" t="s">
        <v>1862</v>
      </c>
      <c r="E1192" s="11"/>
      <c r="F1192" s="18" t="s">
        <v>17</v>
      </c>
      <c r="G1192" s="18" t="s">
        <v>17</v>
      </c>
      <c r="H1192" s="18" t="s">
        <v>17</v>
      </c>
      <c r="I1192" s="12"/>
      <c r="J1192" s="2"/>
      <c r="K1192" s="188"/>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row>
    <row r="1193" spans="1:247" ht="28" x14ac:dyDescent="0.3">
      <c r="A1193" s="217"/>
      <c r="B1193" s="17" t="s">
        <v>2083</v>
      </c>
      <c r="C1193" s="38" t="s">
        <v>2084</v>
      </c>
      <c r="D1193" s="11" t="s">
        <v>1862</v>
      </c>
      <c r="E1193" s="11"/>
      <c r="F1193" s="18" t="s">
        <v>17</v>
      </c>
      <c r="G1193" s="18" t="s">
        <v>17</v>
      </c>
      <c r="H1193" s="18" t="s">
        <v>17</v>
      </c>
      <c r="I1193" s="12"/>
      <c r="K1193" s="188"/>
    </row>
    <row r="1194" spans="1:247" x14ac:dyDescent="0.3">
      <c r="A1194" s="217"/>
      <c r="B1194" s="17" t="s">
        <v>2085</v>
      </c>
      <c r="C1194" s="76" t="s">
        <v>2086</v>
      </c>
      <c r="D1194" s="11" t="s">
        <v>1862</v>
      </c>
      <c r="E1194" s="11"/>
      <c r="F1194" s="18" t="s">
        <v>17</v>
      </c>
      <c r="G1194" s="18" t="s">
        <v>17</v>
      </c>
      <c r="H1194" s="18" t="s">
        <v>17</v>
      </c>
      <c r="I1194" s="12"/>
      <c r="K1194" s="188"/>
    </row>
    <row r="1195" spans="1:247" ht="28" x14ac:dyDescent="0.3">
      <c r="A1195" s="217"/>
      <c r="B1195" s="17" t="s">
        <v>2087</v>
      </c>
      <c r="C1195" s="38" t="s">
        <v>2088</v>
      </c>
      <c r="D1195" s="11" t="s">
        <v>1862</v>
      </c>
      <c r="E1195" s="11"/>
      <c r="F1195" s="18" t="s">
        <v>17</v>
      </c>
      <c r="G1195" s="18" t="s">
        <v>17</v>
      </c>
      <c r="H1195" s="18" t="s">
        <v>17</v>
      </c>
      <c r="I1195" s="12"/>
      <c r="K1195" s="188"/>
    </row>
    <row r="1196" spans="1:247" x14ac:dyDescent="0.3">
      <c r="A1196" s="217"/>
      <c r="B1196" s="17" t="s">
        <v>2089</v>
      </c>
      <c r="C1196" s="38" t="s">
        <v>2090</v>
      </c>
      <c r="D1196" s="11" t="s">
        <v>1862</v>
      </c>
      <c r="E1196" s="11"/>
      <c r="F1196" s="18" t="s">
        <v>17</v>
      </c>
      <c r="G1196" s="18" t="s">
        <v>17</v>
      </c>
      <c r="H1196" s="18" t="s">
        <v>17</v>
      </c>
      <c r="I1196" s="12"/>
      <c r="K1196" s="188"/>
    </row>
    <row r="1197" spans="1:247" ht="28" x14ac:dyDescent="0.3">
      <c r="A1197" s="217"/>
      <c r="B1197" s="17" t="s">
        <v>2091</v>
      </c>
      <c r="C1197" s="38" t="s">
        <v>2092</v>
      </c>
      <c r="D1197" s="11" t="s">
        <v>1862</v>
      </c>
      <c r="E1197" s="11"/>
      <c r="F1197" s="18" t="s">
        <v>17</v>
      </c>
      <c r="G1197" s="18" t="s">
        <v>17</v>
      </c>
      <c r="H1197" s="18" t="s">
        <v>17</v>
      </c>
      <c r="I1197" s="12"/>
      <c r="K1197" s="188"/>
    </row>
    <row r="1198" spans="1:247" ht="28" x14ac:dyDescent="0.3">
      <c r="A1198" s="217"/>
      <c r="B1198" s="17" t="s">
        <v>2093</v>
      </c>
      <c r="C1198" s="38" t="s">
        <v>2094</v>
      </c>
      <c r="D1198" s="11" t="s">
        <v>1862</v>
      </c>
      <c r="E1198" s="11"/>
      <c r="F1198" s="18" t="s">
        <v>17</v>
      </c>
      <c r="G1198" s="18" t="s">
        <v>17</v>
      </c>
      <c r="H1198" s="18" t="s">
        <v>17</v>
      </c>
      <c r="I1198" s="12"/>
      <c r="K1198" s="188"/>
    </row>
    <row r="1199" spans="1:247" ht="28" x14ac:dyDescent="0.3">
      <c r="A1199" s="217"/>
      <c r="B1199" s="17" t="s">
        <v>2095</v>
      </c>
      <c r="C1199" s="13" t="s">
        <v>2096</v>
      </c>
      <c r="D1199" s="11" t="s">
        <v>1862</v>
      </c>
      <c r="E1199" s="11"/>
      <c r="F1199" s="18" t="s">
        <v>17</v>
      </c>
      <c r="G1199" s="18" t="s">
        <v>17</v>
      </c>
      <c r="H1199" s="18" t="s">
        <v>17</v>
      </c>
      <c r="I1199" s="12"/>
      <c r="K1199" s="188"/>
    </row>
    <row r="1200" spans="1:247" ht="28" x14ac:dyDescent="0.3">
      <c r="A1200" s="217"/>
      <c r="B1200" s="17" t="s">
        <v>2097</v>
      </c>
      <c r="C1200" s="38" t="s">
        <v>2098</v>
      </c>
      <c r="D1200" s="11" t="s">
        <v>1862</v>
      </c>
      <c r="E1200" s="11"/>
      <c r="F1200" s="18" t="s">
        <v>17</v>
      </c>
      <c r="G1200" s="18" t="s">
        <v>17</v>
      </c>
      <c r="H1200" s="18" t="s">
        <v>17</v>
      </c>
      <c r="I1200" s="12"/>
      <c r="K1200" s="188"/>
    </row>
    <row r="1201" spans="1:11" ht="28" x14ac:dyDescent="0.3">
      <c r="A1201" s="217"/>
      <c r="B1201" s="17" t="s">
        <v>2099</v>
      </c>
      <c r="C1201" s="38" t="s">
        <v>2100</v>
      </c>
      <c r="D1201" s="11" t="s">
        <v>1862</v>
      </c>
      <c r="E1201" s="11"/>
      <c r="F1201" s="18" t="s">
        <v>17</v>
      </c>
      <c r="G1201" s="18" t="s">
        <v>17</v>
      </c>
      <c r="H1201" s="18" t="s">
        <v>17</v>
      </c>
      <c r="I1201" s="12"/>
      <c r="K1201" s="188"/>
    </row>
    <row r="1202" spans="1:11" ht="28" x14ac:dyDescent="0.3">
      <c r="A1202" s="217"/>
      <c r="B1202" s="17" t="s">
        <v>2101</v>
      </c>
      <c r="C1202" s="38" t="s">
        <v>2092</v>
      </c>
      <c r="D1202" s="11" t="s">
        <v>1862</v>
      </c>
      <c r="E1202" s="11"/>
      <c r="F1202" s="18" t="s">
        <v>17</v>
      </c>
      <c r="G1202" s="18" t="s">
        <v>17</v>
      </c>
      <c r="H1202" s="18" t="s">
        <v>17</v>
      </c>
      <c r="I1202" s="12"/>
      <c r="K1202" s="188"/>
    </row>
    <row r="1203" spans="1:11" ht="28" x14ac:dyDescent="0.3">
      <c r="A1203" s="217"/>
      <c r="B1203" s="17" t="s">
        <v>2102</v>
      </c>
      <c r="C1203" s="38" t="s">
        <v>2103</v>
      </c>
      <c r="D1203" s="11" t="s">
        <v>1862</v>
      </c>
      <c r="E1203" s="11"/>
      <c r="F1203" s="18" t="s">
        <v>17</v>
      </c>
      <c r="G1203" s="18" t="s">
        <v>20</v>
      </c>
      <c r="H1203" s="18" t="s">
        <v>20</v>
      </c>
      <c r="I1203" s="12"/>
      <c r="K1203" s="188"/>
    </row>
    <row r="1204" spans="1:11" ht="28" x14ac:dyDescent="0.3">
      <c r="A1204" s="217"/>
      <c r="B1204" s="17" t="s">
        <v>2104</v>
      </c>
      <c r="C1204" s="38" t="s">
        <v>2105</v>
      </c>
      <c r="D1204" s="11" t="s">
        <v>1862</v>
      </c>
      <c r="E1204" s="11"/>
      <c r="F1204" s="18" t="s">
        <v>17</v>
      </c>
      <c r="G1204" s="18" t="s">
        <v>17</v>
      </c>
      <c r="H1204" s="18" t="s">
        <v>17</v>
      </c>
      <c r="I1204" s="12"/>
      <c r="K1204" s="188"/>
    </row>
    <row r="1205" spans="1:11" ht="28" x14ac:dyDescent="0.3">
      <c r="A1205" s="217"/>
      <c r="B1205" s="17" t="s">
        <v>2106</v>
      </c>
      <c r="C1205" s="38" t="s">
        <v>2107</v>
      </c>
      <c r="D1205" s="11" t="s">
        <v>1862</v>
      </c>
      <c r="E1205" s="11"/>
      <c r="F1205" s="18" t="s">
        <v>17</v>
      </c>
      <c r="G1205" s="18" t="s">
        <v>17</v>
      </c>
      <c r="H1205" s="18" t="s">
        <v>17</v>
      </c>
      <c r="I1205" s="12"/>
      <c r="K1205" s="188"/>
    </row>
    <row r="1206" spans="1:11" ht="28" x14ac:dyDescent="0.3">
      <c r="A1206" s="217"/>
      <c r="B1206" s="17" t="s">
        <v>2108</v>
      </c>
      <c r="C1206" s="38" t="s">
        <v>2109</v>
      </c>
      <c r="D1206" s="11" t="s">
        <v>1862</v>
      </c>
      <c r="E1206" s="11"/>
      <c r="F1206" s="18" t="s">
        <v>17</v>
      </c>
      <c r="G1206" s="18" t="s">
        <v>17</v>
      </c>
      <c r="H1206" s="18" t="s">
        <v>17</v>
      </c>
      <c r="I1206" s="12"/>
      <c r="K1206" s="188"/>
    </row>
    <row r="1207" spans="1:11" ht="28" x14ac:dyDescent="0.3">
      <c r="A1207" s="217"/>
      <c r="B1207" s="17" t="s">
        <v>2110</v>
      </c>
      <c r="C1207" s="38" t="s">
        <v>2111</v>
      </c>
      <c r="D1207" s="11" t="s">
        <v>1862</v>
      </c>
      <c r="E1207" s="11"/>
      <c r="F1207" s="18" t="s">
        <v>17</v>
      </c>
      <c r="G1207" s="18" t="s">
        <v>17</v>
      </c>
      <c r="H1207" s="18" t="s">
        <v>17</v>
      </c>
      <c r="I1207" s="12"/>
      <c r="K1207" s="188"/>
    </row>
    <row r="1208" spans="1:11" ht="28" x14ac:dyDescent="0.3">
      <c r="A1208" s="217"/>
      <c r="B1208" s="17" t="s">
        <v>2112</v>
      </c>
      <c r="C1208" s="38" t="s">
        <v>2113</v>
      </c>
      <c r="D1208" s="11" t="s">
        <v>1862</v>
      </c>
      <c r="E1208" s="11"/>
      <c r="F1208" s="18" t="s">
        <v>17</v>
      </c>
      <c r="G1208" s="18" t="s">
        <v>17</v>
      </c>
      <c r="H1208" s="18" t="s">
        <v>17</v>
      </c>
      <c r="I1208" s="12"/>
      <c r="K1208" s="188"/>
    </row>
    <row r="1209" spans="1:11" ht="28" x14ac:dyDescent="0.3">
      <c r="A1209" s="217"/>
      <c r="B1209" s="17" t="s">
        <v>2114</v>
      </c>
      <c r="C1209" s="38" t="s">
        <v>2115</v>
      </c>
      <c r="D1209" s="11" t="s">
        <v>1862</v>
      </c>
      <c r="E1209" s="11"/>
      <c r="F1209" s="18" t="s">
        <v>17</v>
      </c>
      <c r="G1209" s="18" t="s">
        <v>17</v>
      </c>
      <c r="H1209" s="18" t="s">
        <v>17</v>
      </c>
      <c r="I1209" s="12"/>
      <c r="K1209" s="188"/>
    </row>
    <row r="1210" spans="1:11" ht="28" x14ac:dyDescent="0.3">
      <c r="A1210" s="217"/>
      <c r="B1210" s="17" t="s">
        <v>2116</v>
      </c>
      <c r="C1210" s="38" t="s">
        <v>2117</v>
      </c>
      <c r="D1210" s="11" t="s">
        <v>1862</v>
      </c>
      <c r="E1210" s="11"/>
      <c r="F1210" s="18" t="s">
        <v>17</v>
      </c>
      <c r="G1210" s="18" t="s">
        <v>17</v>
      </c>
      <c r="H1210" s="18" t="s">
        <v>17</v>
      </c>
      <c r="I1210" s="12"/>
      <c r="K1210" s="188"/>
    </row>
    <row r="1211" spans="1:11" ht="28" x14ac:dyDescent="0.3">
      <c r="A1211" s="217"/>
      <c r="B1211" s="17" t="s">
        <v>2118</v>
      </c>
      <c r="C1211" s="38" t="s">
        <v>2119</v>
      </c>
      <c r="D1211" s="11" t="s">
        <v>1862</v>
      </c>
      <c r="E1211" s="11"/>
      <c r="F1211" s="18" t="s">
        <v>17</v>
      </c>
      <c r="G1211" s="18" t="s">
        <v>17</v>
      </c>
      <c r="H1211" s="18" t="s">
        <v>17</v>
      </c>
      <c r="I1211" s="12"/>
      <c r="K1211" s="188"/>
    </row>
    <row r="1212" spans="1:11" ht="28" x14ac:dyDescent="0.3">
      <c r="A1212" s="217"/>
      <c r="B1212" s="17" t="s">
        <v>2120</v>
      </c>
      <c r="C1212" s="38" t="s">
        <v>2092</v>
      </c>
      <c r="D1212" s="11" t="s">
        <v>1862</v>
      </c>
      <c r="E1212" s="11"/>
      <c r="F1212" s="18" t="s">
        <v>17</v>
      </c>
      <c r="G1212" s="18" t="s">
        <v>17</v>
      </c>
      <c r="H1212" s="18" t="s">
        <v>17</v>
      </c>
      <c r="I1212" s="12"/>
      <c r="K1212" s="188"/>
    </row>
    <row r="1213" spans="1:11" ht="28" x14ac:dyDescent="0.3">
      <c r="A1213" s="217"/>
      <c r="B1213" s="17" t="s">
        <v>2121</v>
      </c>
      <c r="C1213" s="38" t="s">
        <v>2122</v>
      </c>
      <c r="D1213" s="11" t="s">
        <v>1862</v>
      </c>
      <c r="E1213" s="11"/>
      <c r="F1213" s="18" t="s">
        <v>17</v>
      </c>
      <c r="G1213" s="18" t="s">
        <v>17</v>
      </c>
      <c r="H1213" s="18" t="s">
        <v>17</v>
      </c>
      <c r="I1213" s="12"/>
      <c r="K1213" s="188"/>
    </row>
    <row r="1214" spans="1:11" ht="28" x14ac:dyDescent="0.3">
      <c r="A1214" s="217"/>
      <c r="B1214" s="17" t="s">
        <v>2123</v>
      </c>
      <c r="C1214" s="38" t="s">
        <v>2124</v>
      </c>
      <c r="D1214" s="11" t="s">
        <v>1862</v>
      </c>
      <c r="E1214" s="11"/>
      <c r="F1214" s="18" t="s">
        <v>17</v>
      </c>
      <c r="G1214" s="18" t="s">
        <v>17</v>
      </c>
      <c r="H1214" s="18" t="s">
        <v>17</v>
      </c>
      <c r="I1214" s="12"/>
      <c r="K1214" s="188"/>
    </row>
    <row r="1215" spans="1:11" ht="28" x14ac:dyDescent="0.3">
      <c r="A1215" s="217"/>
      <c r="B1215" s="17" t="s">
        <v>2125</v>
      </c>
      <c r="C1215" s="38" t="s">
        <v>2126</v>
      </c>
      <c r="D1215" s="11" t="s">
        <v>1862</v>
      </c>
      <c r="E1215" s="11"/>
      <c r="F1215" s="18" t="s">
        <v>17</v>
      </c>
      <c r="G1215" s="18" t="s">
        <v>17</v>
      </c>
      <c r="H1215" s="18" t="s">
        <v>17</v>
      </c>
      <c r="I1215" s="12"/>
      <c r="K1215" s="188"/>
    </row>
    <row r="1216" spans="1:11" ht="28" x14ac:dyDescent="0.3">
      <c r="A1216" s="217"/>
      <c r="B1216" s="17" t="s">
        <v>2127</v>
      </c>
      <c r="C1216" s="38" t="s">
        <v>2128</v>
      </c>
      <c r="D1216" s="11" t="s">
        <v>1862</v>
      </c>
      <c r="E1216" s="11"/>
      <c r="F1216" s="18" t="s">
        <v>17</v>
      </c>
      <c r="G1216" s="18" t="s">
        <v>17</v>
      </c>
      <c r="H1216" s="18" t="s">
        <v>17</v>
      </c>
      <c r="I1216" s="12"/>
      <c r="K1216" s="188"/>
    </row>
    <row r="1217" spans="1:11" ht="28" x14ac:dyDescent="0.3">
      <c r="A1217" s="217"/>
      <c r="B1217" s="17" t="s">
        <v>2129</v>
      </c>
      <c r="C1217" s="38" t="s">
        <v>2130</v>
      </c>
      <c r="D1217" s="11" t="s">
        <v>1862</v>
      </c>
      <c r="E1217" s="11"/>
      <c r="F1217" s="18" t="s">
        <v>17</v>
      </c>
      <c r="G1217" s="18" t="s">
        <v>17</v>
      </c>
      <c r="H1217" s="18" t="s">
        <v>17</v>
      </c>
      <c r="I1217" s="12"/>
      <c r="K1217" s="188"/>
    </row>
    <row r="1218" spans="1:11" ht="28" x14ac:dyDescent="0.3">
      <c r="A1218" s="217"/>
      <c r="B1218" s="17" t="s">
        <v>2131</v>
      </c>
      <c r="C1218" s="38" t="s">
        <v>2132</v>
      </c>
      <c r="D1218" s="11" t="s">
        <v>1862</v>
      </c>
      <c r="E1218" s="11"/>
      <c r="F1218" s="18" t="s">
        <v>17</v>
      </c>
      <c r="G1218" s="18" t="s">
        <v>17</v>
      </c>
      <c r="H1218" s="18" t="s">
        <v>17</v>
      </c>
      <c r="I1218" s="12"/>
      <c r="K1218" s="188"/>
    </row>
    <row r="1219" spans="1:11" x14ac:dyDescent="0.3">
      <c r="A1219" s="217"/>
      <c r="B1219" s="17" t="s">
        <v>2133</v>
      </c>
      <c r="C1219" s="38" t="s">
        <v>2134</v>
      </c>
      <c r="D1219" s="11" t="s">
        <v>1862</v>
      </c>
      <c r="E1219" s="11"/>
      <c r="F1219" s="18" t="s">
        <v>17</v>
      </c>
      <c r="G1219" s="18" t="s">
        <v>17</v>
      </c>
      <c r="H1219" s="18" t="s">
        <v>17</v>
      </c>
      <c r="I1219" s="12"/>
      <c r="K1219" s="188"/>
    </row>
    <row r="1220" spans="1:11" x14ac:dyDescent="0.3">
      <c r="A1220" s="217"/>
      <c r="B1220" s="17" t="s">
        <v>2135</v>
      </c>
      <c r="C1220" s="44" t="s">
        <v>2136</v>
      </c>
      <c r="D1220" s="11" t="s">
        <v>1862</v>
      </c>
      <c r="E1220" s="11"/>
      <c r="F1220" s="18" t="s">
        <v>17</v>
      </c>
      <c r="G1220" s="18" t="s">
        <v>17</v>
      </c>
      <c r="H1220" s="18" t="s">
        <v>17</v>
      </c>
      <c r="I1220" s="12"/>
      <c r="K1220" s="188"/>
    </row>
    <row r="1221" spans="1:11" x14ac:dyDescent="0.3">
      <c r="A1221" s="217"/>
      <c r="B1221" s="17" t="s">
        <v>2137</v>
      </c>
      <c r="C1221" s="38" t="s">
        <v>2138</v>
      </c>
      <c r="D1221" s="11" t="s">
        <v>1862</v>
      </c>
      <c r="E1221" s="11"/>
      <c r="F1221" s="18" t="s">
        <v>17</v>
      </c>
      <c r="G1221" s="18" t="s">
        <v>17</v>
      </c>
      <c r="H1221" s="18" t="s">
        <v>17</v>
      </c>
      <c r="I1221" s="12"/>
      <c r="K1221" s="188"/>
    </row>
    <row r="1222" spans="1:11" ht="28" x14ac:dyDescent="0.3">
      <c r="A1222" s="217"/>
      <c r="B1222" s="17" t="s">
        <v>2139</v>
      </c>
      <c r="C1222" s="38" t="s">
        <v>2140</v>
      </c>
      <c r="D1222" s="11" t="s">
        <v>1862</v>
      </c>
      <c r="E1222" s="11"/>
      <c r="F1222" s="18" t="s">
        <v>17</v>
      </c>
      <c r="G1222" s="18" t="s">
        <v>17</v>
      </c>
      <c r="H1222" s="18" t="s">
        <v>17</v>
      </c>
      <c r="I1222" s="12"/>
      <c r="K1222" s="188"/>
    </row>
    <row r="1223" spans="1:11" ht="42" x14ac:dyDescent="0.3">
      <c r="A1223" s="217"/>
      <c r="B1223" s="17" t="s">
        <v>2141</v>
      </c>
      <c r="C1223" s="38" t="s">
        <v>2142</v>
      </c>
      <c r="D1223" s="11" t="s">
        <v>1862</v>
      </c>
      <c r="E1223" s="15"/>
      <c r="F1223" s="63" t="s">
        <v>20</v>
      </c>
      <c r="G1223" s="63" t="s">
        <v>17</v>
      </c>
      <c r="H1223" s="63" t="s">
        <v>17</v>
      </c>
      <c r="I1223" s="12"/>
      <c r="K1223" s="188"/>
    </row>
    <row r="1224" spans="1:11" ht="42" x14ac:dyDescent="0.3">
      <c r="A1224" s="217"/>
      <c r="B1224" s="17" t="s">
        <v>2143</v>
      </c>
      <c r="C1224" s="38" t="s">
        <v>2144</v>
      </c>
      <c r="D1224" s="11" t="s">
        <v>1862</v>
      </c>
      <c r="E1224" s="15"/>
      <c r="F1224" s="63" t="s">
        <v>20</v>
      </c>
      <c r="G1224" s="63" t="s">
        <v>17</v>
      </c>
      <c r="H1224" s="63" t="s">
        <v>17</v>
      </c>
      <c r="I1224" s="12"/>
      <c r="K1224" s="188"/>
    </row>
    <row r="1225" spans="1:11" ht="28" x14ac:dyDescent="0.3">
      <c r="A1225" s="217"/>
      <c r="B1225" s="17" t="s">
        <v>2145</v>
      </c>
      <c r="C1225" s="38" t="s">
        <v>2146</v>
      </c>
      <c r="D1225" s="11" t="s">
        <v>1862</v>
      </c>
      <c r="E1225" s="11"/>
      <c r="F1225" s="18" t="s">
        <v>17</v>
      </c>
      <c r="G1225" s="18" t="s">
        <v>17</v>
      </c>
      <c r="H1225" s="18" t="s">
        <v>17</v>
      </c>
      <c r="I1225" s="12"/>
      <c r="K1225" s="188"/>
    </row>
    <row r="1226" spans="1:11" x14ac:dyDescent="0.3">
      <c r="A1226" s="217"/>
      <c r="B1226" s="17" t="s">
        <v>2147</v>
      </c>
      <c r="C1226" s="38" t="s">
        <v>2148</v>
      </c>
      <c r="D1226" s="11" t="s">
        <v>1862</v>
      </c>
      <c r="E1226" s="11"/>
      <c r="F1226" s="18" t="s">
        <v>17</v>
      </c>
      <c r="G1226" s="18" t="s">
        <v>17</v>
      </c>
      <c r="H1226" s="18" t="s">
        <v>17</v>
      </c>
      <c r="I1226" s="12"/>
      <c r="K1226" s="188"/>
    </row>
    <row r="1227" spans="1:11" x14ac:dyDescent="0.3">
      <c r="A1227" s="217"/>
      <c r="B1227" s="17" t="s">
        <v>2149</v>
      </c>
      <c r="C1227" s="38" t="s">
        <v>2150</v>
      </c>
      <c r="D1227" s="11" t="s">
        <v>1862</v>
      </c>
      <c r="E1227" s="11"/>
      <c r="F1227" s="18" t="s">
        <v>17</v>
      </c>
      <c r="G1227" s="18" t="s">
        <v>17</v>
      </c>
      <c r="H1227" s="18" t="s">
        <v>17</v>
      </c>
      <c r="I1227" s="12"/>
      <c r="K1227" s="188"/>
    </row>
    <row r="1228" spans="1:11" ht="28" x14ac:dyDescent="0.3">
      <c r="A1228" s="217"/>
      <c r="B1228" s="17" t="s">
        <v>2151</v>
      </c>
      <c r="C1228" s="38" t="s">
        <v>2152</v>
      </c>
      <c r="D1228" s="11" t="s">
        <v>1862</v>
      </c>
      <c r="E1228" s="11"/>
      <c r="F1228" s="18" t="s">
        <v>17</v>
      </c>
      <c r="G1228" s="18" t="s">
        <v>17</v>
      </c>
      <c r="H1228" s="18" t="s">
        <v>17</v>
      </c>
      <c r="I1228" s="12"/>
      <c r="K1228" s="188"/>
    </row>
    <row r="1229" spans="1:11" x14ac:dyDescent="0.3">
      <c r="A1229" s="217"/>
      <c r="B1229" s="17" t="s">
        <v>2153</v>
      </c>
      <c r="C1229" s="38" t="s">
        <v>2154</v>
      </c>
      <c r="D1229" s="11" t="s">
        <v>1862</v>
      </c>
      <c r="E1229" s="11"/>
      <c r="F1229" s="18" t="s">
        <v>17</v>
      </c>
      <c r="G1229" s="18" t="s">
        <v>17</v>
      </c>
      <c r="H1229" s="18" t="s">
        <v>17</v>
      </c>
      <c r="I1229" s="12"/>
      <c r="K1229" s="188"/>
    </row>
    <row r="1230" spans="1:11" ht="28" x14ac:dyDescent="0.3">
      <c r="A1230" s="217"/>
      <c r="B1230" s="17" t="s">
        <v>2155</v>
      </c>
      <c r="C1230" s="38" t="s">
        <v>2156</v>
      </c>
      <c r="D1230" s="11" t="s">
        <v>1862</v>
      </c>
      <c r="E1230" s="11"/>
      <c r="F1230" s="18" t="s">
        <v>17</v>
      </c>
      <c r="G1230" s="18" t="s">
        <v>17</v>
      </c>
      <c r="H1230" s="18" t="s">
        <v>17</v>
      </c>
      <c r="I1230" s="12"/>
      <c r="K1230" s="188"/>
    </row>
    <row r="1231" spans="1:11" ht="28" x14ac:dyDescent="0.3">
      <c r="A1231" s="217"/>
      <c r="B1231" s="17" t="s">
        <v>2157</v>
      </c>
      <c r="C1231" s="44" t="s">
        <v>2158</v>
      </c>
      <c r="D1231" s="11" t="s">
        <v>1862</v>
      </c>
      <c r="E1231" s="11"/>
      <c r="F1231" s="18" t="s">
        <v>17</v>
      </c>
      <c r="G1231" s="18" t="s">
        <v>17</v>
      </c>
      <c r="H1231" s="18" t="s">
        <v>17</v>
      </c>
      <c r="I1231" s="12"/>
      <c r="K1231" s="188"/>
    </row>
    <row r="1232" spans="1:11" ht="28" x14ac:dyDescent="0.3">
      <c r="A1232" s="217"/>
      <c r="B1232" s="17" t="s">
        <v>2159</v>
      </c>
      <c r="C1232" s="38" t="s">
        <v>2160</v>
      </c>
      <c r="D1232" s="11" t="s">
        <v>1862</v>
      </c>
      <c r="E1232" s="11"/>
      <c r="F1232" s="18" t="s">
        <v>17</v>
      </c>
      <c r="G1232" s="18" t="s">
        <v>17</v>
      </c>
      <c r="H1232" s="18" t="s">
        <v>17</v>
      </c>
      <c r="I1232" s="12"/>
      <c r="K1232" s="188"/>
    </row>
    <row r="1233" spans="1:247" ht="28" x14ac:dyDescent="0.3">
      <c r="A1233" s="217"/>
      <c r="B1233" s="17" t="s">
        <v>2161</v>
      </c>
      <c r="C1233" s="38" t="s">
        <v>2162</v>
      </c>
      <c r="D1233" s="11" t="s">
        <v>1862</v>
      </c>
      <c r="E1233" s="11"/>
      <c r="F1233" s="18" t="s">
        <v>17</v>
      </c>
      <c r="G1233" s="18" t="s">
        <v>17</v>
      </c>
      <c r="H1233" s="18" t="s">
        <v>17</v>
      </c>
      <c r="I1233" s="12"/>
      <c r="K1233" s="188"/>
    </row>
    <row r="1234" spans="1:247" ht="28" x14ac:dyDescent="0.3">
      <c r="A1234" s="217"/>
      <c r="B1234" s="17" t="s">
        <v>2163</v>
      </c>
      <c r="C1234" s="38" t="s">
        <v>2164</v>
      </c>
      <c r="D1234" s="11" t="s">
        <v>1862</v>
      </c>
      <c r="E1234" s="11"/>
      <c r="F1234" s="18" t="s">
        <v>17</v>
      </c>
      <c r="G1234" s="18" t="s">
        <v>17</v>
      </c>
      <c r="H1234" s="18" t="s">
        <v>17</v>
      </c>
      <c r="I1234" s="12"/>
      <c r="K1234" s="188"/>
    </row>
    <row r="1235" spans="1:247" x14ac:dyDescent="0.3">
      <c r="A1235" s="217"/>
      <c r="B1235" s="17" t="s">
        <v>2165</v>
      </c>
      <c r="C1235" s="38" t="s">
        <v>2166</v>
      </c>
      <c r="D1235" s="11" t="s">
        <v>1862</v>
      </c>
      <c r="E1235" s="11"/>
      <c r="F1235" s="18" t="s">
        <v>17</v>
      </c>
      <c r="G1235" s="18" t="s">
        <v>17</v>
      </c>
      <c r="H1235" s="18" t="s">
        <v>17</v>
      </c>
      <c r="I1235" s="12"/>
      <c r="K1235" s="188"/>
    </row>
    <row r="1236" spans="1:247" x14ac:dyDescent="0.3">
      <c r="A1236" s="217"/>
      <c r="B1236" s="17" t="s">
        <v>2167</v>
      </c>
      <c r="C1236" s="38" t="s">
        <v>2168</v>
      </c>
      <c r="D1236" s="11" t="s">
        <v>1862</v>
      </c>
      <c r="E1236" s="11"/>
      <c r="F1236" s="18" t="s">
        <v>17</v>
      </c>
      <c r="G1236" s="18" t="s">
        <v>17</v>
      </c>
      <c r="H1236" s="18" t="s">
        <v>17</v>
      </c>
      <c r="I1236" s="12"/>
      <c r="K1236" s="188"/>
    </row>
    <row r="1237" spans="1:247" s="126" customFormat="1" ht="28" x14ac:dyDescent="0.3">
      <c r="A1237" s="217"/>
      <c r="B1237" s="17" t="s">
        <v>2169</v>
      </c>
      <c r="C1237" s="38" t="s">
        <v>2170</v>
      </c>
      <c r="D1237" s="11" t="s">
        <v>1862</v>
      </c>
      <c r="E1237" s="11"/>
      <c r="F1237" s="18" t="s">
        <v>17</v>
      </c>
      <c r="G1237" s="18" t="s">
        <v>17</v>
      </c>
      <c r="H1237" s="18" t="s">
        <v>17</v>
      </c>
      <c r="I1237" s="12"/>
      <c r="J1237" s="2"/>
      <c r="K1237" s="188"/>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c r="BA1237" s="2"/>
      <c r="BB1237" s="2"/>
      <c r="BC1237" s="2"/>
      <c r="BD1237" s="2"/>
      <c r="BE1237" s="2"/>
      <c r="BF1237" s="2"/>
      <c r="BG1237" s="2"/>
      <c r="BH1237" s="2"/>
      <c r="BI1237" s="2"/>
      <c r="BJ1237" s="2"/>
      <c r="BK1237" s="2"/>
      <c r="BL1237" s="2"/>
      <c r="BM1237" s="2"/>
      <c r="BN1237" s="2"/>
      <c r="BO1237" s="2"/>
      <c r="BP1237" s="2"/>
      <c r="BQ1237" s="2"/>
      <c r="BR1237" s="2"/>
      <c r="BS1237" s="2"/>
      <c r="BT1237" s="2"/>
      <c r="BU1237" s="2"/>
      <c r="BV1237" s="2"/>
      <c r="BW1237" s="2"/>
      <c r="BX1237" s="2"/>
      <c r="BY1237" s="2"/>
      <c r="BZ1237" s="2"/>
      <c r="CA1237" s="2"/>
      <c r="CB1237" s="2"/>
      <c r="CC1237" s="2"/>
      <c r="CD1237" s="2"/>
      <c r="CE1237" s="2"/>
      <c r="CF1237" s="2"/>
      <c r="CG1237" s="2"/>
      <c r="CH1237" s="2"/>
      <c r="CI1237" s="2"/>
      <c r="CJ1237" s="2"/>
      <c r="CK1237" s="2"/>
      <c r="CL1237" s="2"/>
      <c r="CM1237" s="2"/>
      <c r="CN1237" s="2"/>
      <c r="CO1237" s="2"/>
      <c r="CP1237" s="2"/>
      <c r="CQ1237" s="2"/>
      <c r="CR1237" s="2"/>
      <c r="CS1237" s="2"/>
      <c r="CT1237" s="2"/>
      <c r="CU1237" s="2"/>
      <c r="CV1237" s="2"/>
      <c r="CW1237" s="2"/>
      <c r="CX1237" s="2"/>
      <c r="CY1237" s="2"/>
      <c r="CZ1237" s="2"/>
      <c r="DA1237" s="2"/>
      <c r="DB1237" s="2"/>
      <c r="DC1237" s="2"/>
      <c r="DD1237" s="2"/>
      <c r="DE1237" s="2"/>
      <c r="DF1237" s="2"/>
      <c r="DG1237" s="2"/>
      <c r="DH1237" s="2"/>
      <c r="DI1237" s="2"/>
      <c r="DJ1237" s="2"/>
      <c r="DK1237" s="2"/>
      <c r="DL1237" s="2"/>
      <c r="DM1237" s="2"/>
      <c r="DN1237" s="2"/>
      <c r="DO1237" s="2"/>
      <c r="DP1237" s="2"/>
      <c r="DQ1237" s="2"/>
      <c r="DR1237" s="2"/>
      <c r="DS1237" s="2"/>
      <c r="DT1237" s="2"/>
      <c r="DU1237" s="2"/>
      <c r="DV1237" s="2"/>
      <c r="DW1237" s="2"/>
      <c r="DX1237" s="2"/>
      <c r="DY1237" s="2"/>
      <c r="DZ1237" s="2"/>
      <c r="EA1237" s="2"/>
      <c r="EB1237" s="2"/>
      <c r="EC1237" s="2"/>
      <c r="ED1237" s="2"/>
      <c r="EE1237" s="2"/>
      <c r="EF1237" s="2"/>
      <c r="EG1237" s="2"/>
      <c r="EH1237" s="2"/>
      <c r="EI1237" s="2"/>
      <c r="EJ1237" s="2"/>
      <c r="EK1237" s="2"/>
      <c r="EL1237" s="2"/>
      <c r="EM1237" s="2"/>
      <c r="EN1237" s="2"/>
      <c r="EO1237" s="2"/>
      <c r="EP1237" s="2"/>
      <c r="EQ1237" s="2"/>
      <c r="ER1237" s="2"/>
      <c r="ES1237" s="2"/>
      <c r="ET1237" s="2"/>
      <c r="EU1237" s="2"/>
      <c r="EV1237" s="2"/>
      <c r="EW1237" s="2"/>
      <c r="EX1237" s="2"/>
      <c r="EY1237" s="2"/>
      <c r="EZ1237" s="2"/>
      <c r="FA1237" s="2"/>
      <c r="FB1237" s="2"/>
      <c r="FC1237" s="2"/>
      <c r="FD1237" s="2"/>
      <c r="FE1237" s="2"/>
      <c r="FF1237" s="2"/>
      <c r="FG1237" s="2"/>
      <c r="FH1237" s="2"/>
      <c r="FI1237" s="2"/>
      <c r="FJ1237" s="2"/>
      <c r="FK1237" s="2"/>
      <c r="FL1237" s="2"/>
      <c r="FM1237" s="2"/>
      <c r="FN1237" s="2"/>
      <c r="FO1237" s="2"/>
      <c r="FP1237" s="2"/>
      <c r="FQ1237" s="2"/>
      <c r="FR1237" s="2"/>
      <c r="FS1237" s="2"/>
      <c r="FT1237" s="2"/>
      <c r="FU1237" s="2"/>
      <c r="FV1237" s="2"/>
      <c r="FW1237" s="2"/>
      <c r="FX1237" s="2"/>
      <c r="FY1237" s="2"/>
      <c r="FZ1237" s="2"/>
      <c r="GA1237" s="2"/>
      <c r="GB1237" s="2"/>
      <c r="GC1237" s="2"/>
      <c r="GD1237" s="2"/>
      <c r="GE1237" s="2"/>
      <c r="GF1237" s="2"/>
      <c r="GG1237" s="2"/>
      <c r="GH1237" s="2"/>
      <c r="GI1237" s="2"/>
      <c r="GJ1237" s="2"/>
      <c r="GK1237" s="2"/>
      <c r="GL1237" s="2"/>
      <c r="GM1237" s="2"/>
      <c r="GN1237" s="2"/>
      <c r="GO1237" s="2"/>
      <c r="GP1237" s="2"/>
      <c r="GQ1237" s="2"/>
      <c r="GR1237" s="2"/>
      <c r="GS1237" s="2"/>
      <c r="GT1237" s="2"/>
      <c r="GU1237" s="2"/>
      <c r="GV1237" s="2"/>
      <c r="GW1237" s="2"/>
      <c r="GX1237" s="2"/>
      <c r="GY1237" s="2"/>
      <c r="GZ1237" s="2"/>
      <c r="HA1237" s="2"/>
      <c r="HB1237" s="2"/>
      <c r="HC1237" s="2"/>
      <c r="HD1237" s="2"/>
      <c r="HE1237" s="2"/>
      <c r="HF1237" s="2"/>
      <c r="HG1237" s="2"/>
      <c r="HH1237" s="2"/>
      <c r="HI1237" s="2"/>
      <c r="HJ1237" s="2"/>
      <c r="HK1237" s="2"/>
      <c r="HL1237" s="2"/>
      <c r="HM1237" s="2"/>
      <c r="HN1237" s="2"/>
      <c r="HO1237" s="2"/>
      <c r="HP1237" s="2"/>
      <c r="HQ1237" s="2"/>
      <c r="HR1237" s="2"/>
      <c r="HS1237" s="2"/>
      <c r="HT1237" s="2"/>
      <c r="HU1237" s="2"/>
      <c r="HV1237" s="2"/>
      <c r="HW1237" s="2"/>
      <c r="HX1237" s="2"/>
      <c r="HY1237" s="2"/>
      <c r="HZ1237" s="2"/>
      <c r="IA1237" s="2"/>
      <c r="IB1237" s="2"/>
      <c r="IC1237" s="2"/>
      <c r="ID1237" s="2"/>
      <c r="IE1237" s="2"/>
      <c r="IF1237" s="2"/>
      <c r="IG1237" s="2"/>
      <c r="IH1237" s="2"/>
      <c r="II1237" s="2"/>
      <c r="IJ1237" s="2"/>
      <c r="IK1237" s="2"/>
      <c r="IL1237" s="2"/>
      <c r="IM1237" s="2"/>
    </row>
    <row r="1238" spans="1:247" ht="28" x14ac:dyDescent="0.3">
      <c r="A1238" s="217"/>
      <c r="B1238" s="17" t="s">
        <v>2171</v>
      </c>
      <c r="C1238" s="13" t="s">
        <v>2172</v>
      </c>
      <c r="D1238" s="11" t="s">
        <v>1862</v>
      </c>
      <c r="E1238" s="11"/>
      <c r="F1238" s="18" t="s">
        <v>17</v>
      </c>
      <c r="G1238" s="18" t="s">
        <v>17</v>
      </c>
      <c r="H1238" s="18" t="s">
        <v>17</v>
      </c>
      <c r="I1238" s="12"/>
      <c r="K1238" s="188"/>
    </row>
    <row r="1239" spans="1:247" ht="28" x14ac:dyDescent="0.3">
      <c r="A1239" s="217"/>
      <c r="B1239" s="17" t="s">
        <v>2173</v>
      </c>
      <c r="C1239" s="13" t="s">
        <v>2174</v>
      </c>
      <c r="D1239" s="11" t="s">
        <v>1862</v>
      </c>
      <c r="E1239" s="11"/>
      <c r="F1239" s="18" t="s">
        <v>17</v>
      </c>
      <c r="G1239" s="18" t="s">
        <v>17</v>
      </c>
      <c r="H1239" s="18" t="s">
        <v>17</v>
      </c>
      <c r="I1239" s="12"/>
      <c r="K1239" s="188"/>
    </row>
    <row r="1240" spans="1:247" x14ac:dyDescent="0.3">
      <c r="A1240" s="217"/>
      <c r="B1240" s="17" t="s">
        <v>2175</v>
      </c>
      <c r="C1240" s="38" t="s">
        <v>2176</v>
      </c>
      <c r="D1240" s="11" t="s">
        <v>1862</v>
      </c>
      <c r="E1240" s="11"/>
      <c r="F1240" s="18" t="s">
        <v>17</v>
      </c>
      <c r="G1240" s="18" t="s">
        <v>17</v>
      </c>
      <c r="H1240" s="18" t="s">
        <v>17</v>
      </c>
      <c r="I1240" s="12"/>
      <c r="K1240" s="188"/>
    </row>
    <row r="1241" spans="1:247" x14ac:dyDescent="0.3">
      <c r="A1241" s="217"/>
      <c r="B1241" s="17" t="s">
        <v>2177</v>
      </c>
      <c r="C1241" s="38" t="s">
        <v>2178</v>
      </c>
      <c r="D1241" s="11" t="s">
        <v>1862</v>
      </c>
      <c r="E1241" s="11"/>
      <c r="F1241" s="18" t="s">
        <v>17</v>
      </c>
      <c r="G1241" s="18" t="s">
        <v>17</v>
      </c>
      <c r="H1241" s="18" t="s">
        <v>17</v>
      </c>
      <c r="I1241" s="12"/>
      <c r="K1241" s="188"/>
    </row>
    <row r="1242" spans="1:247" x14ac:dyDescent="0.3">
      <c r="A1242" s="217"/>
      <c r="B1242" s="17" t="s">
        <v>2179</v>
      </c>
      <c r="C1242" s="38" t="s">
        <v>2180</v>
      </c>
      <c r="D1242" s="11" t="s">
        <v>1862</v>
      </c>
      <c r="E1242" s="11"/>
      <c r="F1242" s="18" t="s">
        <v>17</v>
      </c>
      <c r="G1242" s="18" t="s">
        <v>17</v>
      </c>
      <c r="H1242" s="18" t="s">
        <v>17</v>
      </c>
      <c r="I1242" s="12"/>
      <c r="K1242" s="188"/>
    </row>
    <row r="1243" spans="1:247" ht="28" x14ac:dyDescent="0.3">
      <c r="A1243" s="217"/>
      <c r="B1243" s="17" t="s">
        <v>2181</v>
      </c>
      <c r="C1243" s="38" t="s">
        <v>2182</v>
      </c>
      <c r="D1243" s="11" t="s">
        <v>1862</v>
      </c>
      <c r="E1243" s="11"/>
      <c r="F1243" s="18" t="s">
        <v>17</v>
      </c>
      <c r="G1243" s="18" t="s">
        <v>17</v>
      </c>
      <c r="H1243" s="18" t="s">
        <v>17</v>
      </c>
      <c r="I1243" s="12"/>
      <c r="K1243" s="188"/>
    </row>
    <row r="1244" spans="1:247" ht="28" x14ac:dyDescent="0.3">
      <c r="A1244" s="217"/>
      <c r="B1244" s="17" t="s">
        <v>2183</v>
      </c>
      <c r="C1244" s="38" t="s">
        <v>2184</v>
      </c>
      <c r="D1244" s="11" t="s">
        <v>1862</v>
      </c>
      <c r="E1244" s="11"/>
      <c r="F1244" s="18" t="s">
        <v>17</v>
      </c>
      <c r="G1244" s="18" t="s">
        <v>17</v>
      </c>
      <c r="H1244" s="18" t="s">
        <v>17</v>
      </c>
      <c r="I1244" s="12"/>
      <c r="K1244" s="188"/>
    </row>
    <row r="1245" spans="1:247" x14ac:dyDescent="0.3">
      <c r="A1245" s="217"/>
      <c r="B1245" s="17" t="s">
        <v>2185</v>
      </c>
      <c r="C1245" s="38" t="s">
        <v>2186</v>
      </c>
      <c r="D1245" s="11" t="s">
        <v>1862</v>
      </c>
      <c r="E1245" s="11"/>
      <c r="F1245" s="18" t="s">
        <v>17</v>
      </c>
      <c r="G1245" s="18" t="s">
        <v>17</v>
      </c>
      <c r="H1245" s="18" t="s">
        <v>17</v>
      </c>
      <c r="I1245" s="12"/>
      <c r="K1245" s="188"/>
    </row>
    <row r="1246" spans="1:247" x14ac:dyDescent="0.3">
      <c r="A1246" s="217"/>
      <c r="B1246" s="17" t="s">
        <v>2187</v>
      </c>
      <c r="C1246" s="38" t="s">
        <v>2188</v>
      </c>
      <c r="D1246" s="11" t="s">
        <v>1862</v>
      </c>
      <c r="E1246" s="11"/>
      <c r="F1246" s="18" t="s">
        <v>17</v>
      </c>
      <c r="G1246" s="18" t="s">
        <v>17</v>
      </c>
      <c r="H1246" s="18" t="s">
        <v>17</v>
      </c>
      <c r="I1246" s="12"/>
      <c r="K1246" s="188"/>
    </row>
    <row r="1247" spans="1:247" x14ac:dyDescent="0.3">
      <c r="A1247" s="217"/>
      <c r="B1247" s="17" t="s">
        <v>2189</v>
      </c>
      <c r="C1247" s="38" t="s">
        <v>2190</v>
      </c>
      <c r="D1247" s="11" t="s">
        <v>1862</v>
      </c>
      <c r="E1247" s="11"/>
      <c r="F1247" s="18" t="s">
        <v>17</v>
      </c>
      <c r="G1247" s="18" t="s">
        <v>17</v>
      </c>
      <c r="H1247" s="18" t="s">
        <v>17</v>
      </c>
      <c r="I1247" s="12"/>
      <c r="K1247" s="188"/>
    </row>
    <row r="1248" spans="1:247" s="120" customFormat="1" ht="28" x14ac:dyDescent="0.3">
      <c r="A1248" s="217"/>
      <c r="B1248" s="17" t="s">
        <v>2191</v>
      </c>
      <c r="C1248" s="38" t="s">
        <v>2192</v>
      </c>
      <c r="D1248" s="11" t="s">
        <v>1862</v>
      </c>
      <c r="E1248" s="11"/>
      <c r="F1248" s="18" t="s">
        <v>17</v>
      </c>
      <c r="G1248" s="18" t="s">
        <v>17</v>
      </c>
      <c r="H1248" s="18" t="s">
        <v>17</v>
      </c>
      <c r="I1248" s="12"/>
      <c r="J1248" s="2"/>
      <c r="K1248" s="188"/>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c r="AZ1248" s="2"/>
      <c r="BA1248" s="2"/>
      <c r="BB1248" s="2"/>
      <c r="BC1248" s="2"/>
      <c r="BD1248" s="2"/>
      <c r="BE1248" s="2"/>
      <c r="BF1248" s="2"/>
      <c r="BG1248" s="2"/>
      <c r="BH1248" s="2"/>
      <c r="BI1248" s="2"/>
      <c r="BJ1248" s="2"/>
      <c r="BK1248" s="2"/>
      <c r="BL1248" s="2"/>
      <c r="BM1248" s="2"/>
      <c r="BN1248" s="2"/>
      <c r="BO1248" s="2"/>
      <c r="BP1248" s="2"/>
      <c r="BQ1248" s="2"/>
      <c r="BR1248" s="2"/>
      <c r="BS1248" s="2"/>
      <c r="BT1248" s="2"/>
      <c r="BU1248" s="2"/>
      <c r="BV1248" s="2"/>
      <c r="BW1248" s="2"/>
      <c r="BX1248" s="2"/>
      <c r="BY1248" s="2"/>
      <c r="BZ1248" s="2"/>
      <c r="CA1248" s="2"/>
      <c r="CB1248" s="2"/>
      <c r="CC1248" s="2"/>
      <c r="CD1248" s="2"/>
      <c r="CE1248" s="2"/>
      <c r="CF1248" s="2"/>
      <c r="CG1248" s="2"/>
      <c r="CH1248" s="2"/>
      <c r="CI1248" s="2"/>
      <c r="CJ1248" s="2"/>
      <c r="CK1248" s="2"/>
      <c r="CL1248" s="2"/>
      <c r="CM1248" s="2"/>
      <c r="CN1248" s="2"/>
      <c r="CO1248" s="2"/>
      <c r="CP1248" s="2"/>
      <c r="CQ1248" s="2"/>
      <c r="CR1248" s="2"/>
      <c r="CS1248" s="2"/>
      <c r="CT1248" s="2"/>
      <c r="CU1248" s="2"/>
      <c r="CV1248" s="2"/>
      <c r="CW1248" s="2"/>
      <c r="CX1248" s="2"/>
      <c r="CY1248" s="2"/>
      <c r="CZ1248" s="2"/>
      <c r="DA1248" s="2"/>
      <c r="DB1248" s="2"/>
      <c r="DC1248" s="2"/>
      <c r="DD1248" s="2"/>
      <c r="DE1248" s="2"/>
      <c r="DF1248" s="2"/>
      <c r="DG1248" s="2"/>
      <c r="DH1248" s="2"/>
      <c r="DI1248" s="2"/>
      <c r="DJ1248" s="2"/>
      <c r="DK1248" s="2"/>
      <c r="DL1248" s="2"/>
      <c r="DM1248" s="2"/>
      <c r="DN1248" s="2"/>
      <c r="DO1248" s="2"/>
      <c r="DP1248" s="2"/>
      <c r="DQ1248" s="2"/>
      <c r="DR1248" s="2"/>
      <c r="DS1248" s="2"/>
      <c r="DT1248" s="2"/>
      <c r="DU1248" s="2"/>
      <c r="DV1248" s="2"/>
      <c r="DW1248" s="2"/>
      <c r="DX1248" s="2"/>
      <c r="DY1248" s="2"/>
      <c r="DZ1248" s="2"/>
      <c r="EA1248" s="2"/>
      <c r="EB1248" s="2"/>
      <c r="EC1248" s="2"/>
      <c r="ED1248" s="2"/>
      <c r="EE1248" s="2"/>
      <c r="EF1248" s="2"/>
      <c r="EG1248" s="2"/>
      <c r="EH1248" s="2"/>
      <c r="EI1248" s="2"/>
      <c r="EJ1248" s="2"/>
      <c r="EK1248" s="2"/>
      <c r="EL1248" s="2"/>
      <c r="EM1248" s="2"/>
      <c r="EN1248" s="2"/>
      <c r="EO1248" s="2"/>
      <c r="EP1248" s="2"/>
      <c r="EQ1248" s="2"/>
      <c r="ER1248" s="2"/>
      <c r="ES1248" s="2"/>
      <c r="ET1248" s="2"/>
      <c r="EU1248" s="2"/>
      <c r="EV1248" s="2"/>
      <c r="EW1248" s="2"/>
      <c r="EX1248" s="2"/>
      <c r="EY1248" s="2"/>
      <c r="EZ1248" s="2"/>
      <c r="FA1248" s="2"/>
      <c r="FB1248" s="2"/>
      <c r="FC1248" s="2"/>
      <c r="FD1248" s="2"/>
      <c r="FE1248" s="2"/>
      <c r="FF1248" s="2"/>
      <c r="FG1248" s="2"/>
      <c r="FH1248" s="2"/>
      <c r="FI1248" s="2"/>
      <c r="FJ1248" s="2"/>
      <c r="FK1248" s="2"/>
      <c r="FL1248" s="2"/>
      <c r="FM1248" s="2"/>
      <c r="FN1248" s="2"/>
      <c r="FO1248" s="2"/>
      <c r="FP1248" s="2"/>
      <c r="FQ1248" s="2"/>
      <c r="FR1248" s="2"/>
      <c r="FS1248" s="2"/>
      <c r="FT1248" s="2"/>
      <c r="FU1248" s="2"/>
      <c r="FV1248" s="2"/>
      <c r="FW1248" s="2"/>
      <c r="FX1248" s="2"/>
      <c r="FY1248" s="2"/>
      <c r="FZ1248" s="2"/>
      <c r="GA1248" s="2"/>
      <c r="GB1248" s="2"/>
      <c r="GC1248" s="2"/>
      <c r="GD1248" s="2"/>
      <c r="GE1248" s="2"/>
      <c r="GF1248" s="2"/>
      <c r="GG1248" s="2"/>
      <c r="GH1248" s="2"/>
      <c r="GI1248" s="2"/>
      <c r="GJ1248" s="2"/>
      <c r="GK1248" s="2"/>
      <c r="GL1248" s="2"/>
      <c r="GM1248" s="2"/>
      <c r="GN1248" s="2"/>
      <c r="GO1248" s="2"/>
      <c r="GP1248" s="2"/>
      <c r="GQ1248" s="2"/>
      <c r="GR1248" s="2"/>
      <c r="GS1248" s="2"/>
      <c r="GT1248" s="2"/>
      <c r="GU1248" s="2"/>
      <c r="GV1248" s="2"/>
      <c r="GW1248" s="2"/>
      <c r="GX1248" s="2"/>
      <c r="GY1248" s="2"/>
      <c r="GZ1248" s="2"/>
      <c r="HA1248" s="2"/>
      <c r="HB1248" s="2"/>
      <c r="HC1248" s="2"/>
      <c r="HD1248" s="2"/>
      <c r="HE1248" s="2"/>
      <c r="HF1248" s="2"/>
      <c r="HG1248" s="2"/>
      <c r="HH1248" s="2"/>
      <c r="HI1248" s="2"/>
      <c r="HJ1248" s="2"/>
      <c r="HK1248" s="2"/>
      <c r="HL1248" s="2"/>
      <c r="HM1248" s="2"/>
      <c r="HN1248" s="2"/>
      <c r="HO1248" s="2"/>
      <c r="HP1248" s="2"/>
      <c r="HQ1248" s="2"/>
      <c r="HR1248" s="2"/>
      <c r="HS1248" s="2"/>
      <c r="HT1248" s="2"/>
      <c r="HU1248" s="2"/>
      <c r="HV1248" s="2"/>
      <c r="HW1248" s="2"/>
      <c r="HX1248" s="2"/>
      <c r="HY1248" s="2"/>
      <c r="HZ1248" s="2"/>
      <c r="IA1248" s="2"/>
      <c r="IB1248" s="2"/>
      <c r="IC1248" s="2"/>
      <c r="ID1248" s="2"/>
      <c r="IE1248" s="2"/>
      <c r="IF1248" s="2"/>
      <c r="IG1248" s="2"/>
      <c r="IH1248" s="2"/>
      <c r="II1248" s="2"/>
      <c r="IJ1248" s="2"/>
      <c r="IK1248" s="2"/>
      <c r="IL1248" s="2"/>
      <c r="IM1248" s="2"/>
    </row>
    <row r="1249" spans="1:247" x14ac:dyDescent="0.3">
      <c r="A1249" s="217"/>
      <c r="B1249" s="17" t="s">
        <v>2193</v>
      </c>
      <c r="C1249" s="38" t="s">
        <v>2194</v>
      </c>
      <c r="D1249" s="11" t="s">
        <v>1862</v>
      </c>
      <c r="E1249" s="11"/>
      <c r="F1249" s="18" t="s">
        <v>17</v>
      </c>
      <c r="G1249" s="18" t="s">
        <v>17</v>
      </c>
      <c r="H1249" s="18" t="s">
        <v>17</v>
      </c>
      <c r="I1249" s="12"/>
      <c r="K1249" s="188"/>
    </row>
    <row r="1250" spans="1:247" ht="28" x14ac:dyDescent="0.3">
      <c r="A1250" s="217"/>
      <c r="B1250" s="17" t="s">
        <v>2195</v>
      </c>
      <c r="C1250" s="76" t="s">
        <v>2196</v>
      </c>
      <c r="D1250" s="11" t="s">
        <v>1862</v>
      </c>
      <c r="E1250" s="11"/>
      <c r="F1250" s="18" t="s">
        <v>17</v>
      </c>
      <c r="G1250" s="18" t="s">
        <v>17</v>
      </c>
      <c r="H1250" s="18" t="s">
        <v>17</v>
      </c>
      <c r="I1250" s="12"/>
      <c r="K1250" s="188"/>
    </row>
    <row r="1251" spans="1:247" x14ac:dyDescent="0.3">
      <c r="A1251" s="217"/>
      <c r="B1251" s="17" t="s">
        <v>2197</v>
      </c>
      <c r="C1251" s="38" t="s">
        <v>2198</v>
      </c>
      <c r="D1251" s="11" t="s">
        <v>1862</v>
      </c>
      <c r="E1251" s="11"/>
      <c r="F1251" s="18" t="s">
        <v>17</v>
      </c>
      <c r="G1251" s="18" t="s">
        <v>17</v>
      </c>
      <c r="H1251" s="18" t="s">
        <v>17</v>
      </c>
      <c r="I1251" s="12"/>
      <c r="K1251" s="188"/>
    </row>
    <row r="1252" spans="1:247" ht="28" x14ac:dyDescent="0.3">
      <c r="A1252" s="217"/>
      <c r="B1252" s="17" t="s">
        <v>2199</v>
      </c>
      <c r="C1252" s="38" t="s">
        <v>2200</v>
      </c>
      <c r="D1252" s="11" t="s">
        <v>1862</v>
      </c>
      <c r="E1252" s="11"/>
      <c r="F1252" s="18" t="s">
        <v>17</v>
      </c>
      <c r="G1252" s="18" t="s">
        <v>17</v>
      </c>
      <c r="H1252" s="18" t="s">
        <v>17</v>
      </c>
      <c r="I1252" s="12"/>
      <c r="K1252" s="188"/>
    </row>
    <row r="1253" spans="1:247" ht="28" x14ac:dyDescent="0.3">
      <c r="A1253" s="217"/>
      <c r="B1253" s="17" t="s">
        <v>2201</v>
      </c>
      <c r="C1253" s="38" t="s">
        <v>2202</v>
      </c>
      <c r="D1253" s="11" t="s">
        <v>1862</v>
      </c>
      <c r="E1253" s="11"/>
      <c r="F1253" s="18" t="s">
        <v>17</v>
      </c>
      <c r="G1253" s="18" t="s">
        <v>17</v>
      </c>
      <c r="H1253" s="18" t="s">
        <v>17</v>
      </c>
      <c r="I1253" s="12"/>
      <c r="K1253" s="188"/>
    </row>
    <row r="1254" spans="1:247" s="120" customFormat="1" ht="28" x14ac:dyDescent="0.3">
      <c r="A1254" s="217"/>
      <c r="B1254" s="17" t="s">
        <v>2203</v>
      </c>
      <c r="C1254" s="38" t="s">
        <v>2204</v>
      </c>
      <c r="D1254" s="11" t="s">
        <v>1862</v>
      </c>
      <c r="E1254" s="11"/>
      <c r="F1254" s="18" t="s">
        <v>17</v>
      </c>
      <c r="G1254" s="18" t="s">
        <v>17</v>
      </c>
      <c r="H1254" s="18" t="s">
        <v>17</v>
      </c>
      <c r="I1254" s="12"/>
      <c r="J1254" s="2"/>
      <c r="K1254" s="188"/>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c r="AZ1254" s="2"/>
      <c r="BA1254" s="2"/>
      <c r="BB1254" s="2"/>
      <c r="BC1254" s="2"/>
      <c r="BD1254" s="2"/>
      <c r="BE1254" s="2"/>
      <c r="BF1254" s="2"/>
      <c r="BG1254" s="2"/>
      <c r="BH1254" s="2"/>
      <c r="BI1254" s="2"/>
      <c r="BJ1254" s="2"/>
      <c r="BK1254" s="2"/>
      <c r="BL1254" s="2"/>
      <c r="BM1254" s="2"/>
      <c r="BN1254" s="2"/>
      <c r="BO1254" s="2"/>
      <c r="BP1254" s="2"/>
      <c r="BQ1254" s="2"/>
      <c r="BR1254" s="2"/>
      <c r="BS1254" s="2"/>
      <c r="BT1254" s="2"/>
      <c r="BU1254" s="2"/>
      <c r="BV1254" s="2"/>
      <c r="BW1254" s="2"/>
      <c r="BX1254" s="2"/>
      <c r="BY1254" s="2"/>
      <c r="BZ1254" s="2"/>
      <c r="CA1254" s="2"/>
      <c r="CB1254" s="2"/>
      <c r="CC1254" s="2"/>
      <c r="CD1254" s="2"/>
      <c r="CE1254" s="2"/>
      <c r="CF1254" s="2"/>
      <c r="CG1254" s="2"/>
      <c r="CH1254" s="2"/>
      <c r="CI1254" s="2"/>
      <c r="CJ1254" s="2"/>
      <c r="CK1254" s="2"/>
      <c r="CL1254" s="2"/>
      <c r="CM1254" s="2"/>
      <c r="CN1254" s="2"/>
      <c r="CO1254" s="2"/>
      <c r="CP1254" s="2"/>
      <c r="CQ1254" s="2"/>
      <c r="CR1254" s="2"/>
      <c r="CS1254" s="2"/>
      <c r="CT1254" s="2"/>
      <c r="CU1254" s="2"/>
      <c r="CV1254" s="2"/>
      <c r="CW1254" s="2"/>
      <c r="CX1254" s="2"/>
      <c r="CY1254" s="2"/>
      <c r="CZ1254" s="2"/>
      <c r="DA1254" s="2"/>
      <c r="DB1254" s="2"/>
      <c r="DC1254" s="2"/>
      <c r="DD1254" s="2"/>
      <c r="DE1254" s="2"/>
      <c r="DF1254" s="2"/>
      <c r="DG1254" s="2"/>
      <c r="DH1254" s="2"/>
      <c r="DI1254" s="2"/>
      <c r="DJ1254" s="2"/>
      <c r="DK1254" s="2"/>
      <c r="DL1254" s="2"/>
      <c r="DM1254" s="2"/>
      <c r="DN1254" s="2"/>
      <c r="DO1254" s="2"/>
      <c r="DP1254" s="2"/>
      <c r="DQ1254" s="2"/>
      <c r="DR1254" s="2"/>
      <c r="DS1254" s="2"/>
      <c r="DT1254" s="2"/>
      <c r="DU1254" s="2"/>
      <c r="DV1254" s="2"/>
      <c r="DW1254" s="2"/>
      <c r="DX1254" s="2"/>
      <c r="DY1254" s="2"/>
      <c r="DZ1254" s="2"/>
      <c r="EA1254" s="2"/>
      <c r="EB1254" s="2"/>
      <c r="EC1254" s="2"/>
      <c r="ED1254" s="2"/>
      <c r="EE1254" s="2"/>
      <c r="EF1254" s="2"/>
      <c r="EG1254" s="2"/>
      <c r="EH1254" s="2"/>
      <c r="EI1254" s="2"/>
      <c r="EJ1254" s="2"/>
      <c r="EK1254" s="2"/>
      <c r="EL1254" s="2"/>
      <c r="EM1254" s="2"/>
      <c r="EN1254" s="2"/>
      <c r="EO1254" s="2"/>
      <c r="EP1254" s="2"/>
      <c r="EQ1254" s="2"/>
      <c r="ER1254" s="2"/>
      <c r="ES1254" s="2"/>
      <c r="ET1254" s="2"/>
      <c r="EU1254" s="2"/>
      <c r="EV1254" s="2"/>
      <c r="EW1254" s="2"/>
      <c r="EX1254" s="2"/>
      <c r="EY1254" s="2"/>
      <c r="EZ1254" s="2"/>
      <c r="FA1254" s="2"/>
      <c r="FB1254" s="2"/>
      <c r="FC1254" s="2"/>
      <c r="FD1254" s="2"/>
      <c r="FE1254" s="2"/>
      <c r="FF1254" s="2"/>
      <c r="FG1254" s="2"/>
      <c r="FH1254" s="2"/>
      <c r="FI1254" s="2"/>
      <c r="FJ1254" s="2"/>
      <c r="FK1254" s="2"/>
      <c r="FL1254" s="2"/>
      <c r="FM1254" s="2"/>
      <c r="FN1254" s="2"/>
      <c r="FO1254" s="2"/>
      <c r="FP1254" s="2"/>
      <c r="FQ1254" s="2"/>
      <c r="FR1254" s="2"/>
      <c r="FS1254" s="2"/>
      <c r="FT1254" s="2"/>
      <c r="FU1254" s="2"/>
      <c r="FV1254" s="2"/>
      <c r="FW1254" s="2"/>
      <c r="FX1254" s="2"/>
      <c r="FY1254" s="2"/>
      <c r="FZ1254" s="2"/>
      <c r="GA1254" s="2"/>
      <c r="GB1254" s="2"/>
      <c r="GC1254" s="2"/>
      <c r="GD1254" s="2"/>
      <c r="GE1254" s="2"/>
      <c r="GF1254" s="2"/>
      <c r="GG1254" s="2"/>
      <c r="GH1254" s="2"/>
      <c r="GI1254" s="2"/>
      <c r="GJ1254" s="2"/>
      <c r="GK1254" s="2"/>
      <c r="GL1254" s="2"/>
      <c r="GM1254" s="2"/>
      <c r="GN1254" s="2"/>
      <c r="GO1254" s="2"/>
      <c r="GP1254" s="2"/>
      <c r="GQ1254" s="2"/>
      <c r="GR1254" s="2"/>
      <c r="GS1254" s="2"/>
      <c r="GT1254" s="2"/>
      <c r="GU1254" s="2"/>
      <c r="GV1254" s="2"/>
      <c r="GW1254" s="2"/>
      <c r="GX1254" s="2"/>
      <c r="GY1254" s="2"/>
      <c r="GZ1254" s="2"/>
      <c r="HA1254" s="2"/>
      <c r="HB1254" s="2"/>
      <c r="HC1254" s="2"/>
      <c r="HD1254" s="2"/>
      <c r="HE1254" s="2"/>
      <c r="HF1254" s="2"/>
      <c r="HG1254" s="2"/>
      <c r="HH1254" s="2"/>
      <c r="HI1254" s="2"/>
      <c r="HJ1254" s="2"/>
      <c r="HK1254" s="2"/>
      <c r="HL1254" s="2"/>
      <c r="HM1254" s="2"/>
      <c r="HN1254" s="2"/>
      <c r="HO1254" s="2"/>
      <c r="HP1254" s="2"/>
      <c r="HQ1254" s="2"/>
      <c r="HR1254" s="2"/>
      <c r="HS1254" s="2"/>
      <c r="HT1254" s="2"/>
      <c r="HU1254" s="2"/>
      <c r="HV1254" s="2"/>
      <c r="HW1254" s="2"/>
      <c r="HX1254" s="2"/>
      <c r="HY1254" s="2"/>
      <c r="HZ1254" s="2"/>
      <c r="IA1254" s="2"/>
      <c r="IB1254" s="2"/>
      <c r="IC1254" s="2"/>
      <c r="ID1254" s="2"/>
      <c r="IE1254" s="2"/>
      <c r="IF1254" s="2"/>
      <c r="IG1254" s="2"/>
      <c r="IH1254" s="2"/>
      <c r="II1254" s="2"/>
      <c r="IJ1254" s="2"/>
      <c r="IK1254" s="2"/>
      <c r="IL1254" s="2"/>
      <c r="IM1254" s="2"/>
    </row>
    <row r="1255" spans="1:247" ht="28" x14ac:dyDescent="0.3">
      <c r="A1255" s="217"/>
      <c r="B1255" s="17" t="s">
        <v>2205</v>
      </c>
      <c r="C1255" s="38" t="s">
        <v>2206</v>
      </c>
      <c r="D1255" s="11" t="s">
        <v>1862</v>
      </c>
      <c r="E1255" s="11"/>
      <c r="F1255" s="18" t="s">
        <v>17</v>
      </c>
      <c r="G1255" s="18" t="s">
        <v>17</v>
      </c>
      <c r="H1255" s="18" t="s">
        <v>17</v>
      </c>
      <c r="I1255" s="12"/>
      <c r="K1255" s="188"/>
    </row>
    <row r="1256" spans="1:247" ht="28" x14ac:dyDescent="0.3">
      <c r="A1256" s="217"/>
      <c r="B1256" s="17" t="s">
        <v>2207</v>
      </c>
      <c r="C1256" s="76" t="s">
        <v>2208</v>
      </c>
      <c r="D1256" s="11" t="s">
        <v>1862</v>
      </c>
      <c r="E1256" s="11"/>
      <c r="F1256" s="18" t="s">
        <v>17</v>
      </c>
      <c r="G1256" s="18" t="s">
        <v>17</v>
      </c>
      <c r="H1256" s="18" t="s">
        <v>17</v>
      </c>
      <c r="I1256" s="12"/>
      <c r="K1256" s="188"/>
    </row>
    <row r="1257" spans="1:247" x14ac:dyDescent="0.3">
      <c r="A1257" s="217"/>
      <c r="B1257" s="17" t="s">
        <v>2209</v>
      </c>
      <c r="C1257" s="38" t="s">
        <v>2210</v>
      </c>
      <c r="D1257" s="11" t="s">
        <v>1862</v>
      </c>
      <c r="E1257" s="11"/>
      <c r="F1257" s="18" t="s">
        <v>17</v>
      </c>
      <c r="G1257" s="18" t="s">
        <v>17</v>
      </c>
      <c r="H1257" s="18" t="s">
        <v>17</v>
      </c>
      <c r="I1257" s="12"/>
      <c r="K1257" s="188"/>
    </row>
    <row r="1258" spans="1:247" x14ac:dyDescent="0.3">
      <c r="A1258" s="217"/>
      <c r="B1258" s="17" t="s">
        <v>2211</v>
      </c>
      <c r="C1258" s="38" t="s">
        <v>2212</v>
      </c>
      <c r="D1258" s="11" t="s">
        <v>1862</v>
      </c>
      <c r="E1258" s="11"/>
      <c r="F1258" s="18" t="s">
        <v>17</v>
      </c>
      <c r="G1258" s="18" t="s">
        <v>17</v>
      </c>
      <c r="H1258" s="18" t="s">
        <v>17</v>
      </c>
      <c r="I1258" s="12"/>
      <c r="K1258" s="188"/>
    </row>
    <row r="1259" spans="1:247" ht="28" x14ac:dyDescent="0.3">
      <c r="A1259" s="217"/>
      <c r="B1259" s="17" t="s">
        <v>2213</v>
      </c>
      <c r="C1259" s="38" t="s">
        <v>2214</v>
      </c>
      <c r="D1259" s="11" t="s">
        <v>1862</v>
      </c>
      <c r="E1259" s="11"/>
      <c r="F1259" s="18" t="s">
        <v>17</v>
      </c>
      <c r="G1259" s="18" t="s">
        <v>17</v>
      </c>
      <c r="H1259" s="18" t="s">
        <v>17</v>
      </c>
      <c r="I1259" s="12"/>
      <c r="K1259" s="188"/>
    </row>
    <row r="1260" spans="1:247" ht="42" x14ac:dyDescent="0.3">
      <c r="A1260" s="217"/>
      <c r="B1260" s="17" t="s">
        <v>2215</v>
      </c>
      <c r="C1260" s="38" t="s">
        <v>2216</v>
      </c>
      <c r="D1260" s="11" t="s">
        <v>1862</v>
      </c>
      <c r="E1260" s="11"/>
      <c r="F1260" s="18" t="s">
        <v>17</v>
      </c>
      <c r="G1260" s="18" t="s">
        <v>17</v>
      </c>
      <c r="H1260" s="18" t="s">
        <v>17</v>
      </c>
      <c r="I1260" s="12"/>
      <c r="K1260" s="188"/>
    </row>
    <row r="1261" spans="1:247" x14ac:dyDescent="0.3">
      <c r="A1261" s="217"/>
      <c r="B1261" s="17" t="s">
        <v>2217</v>
      </c>
      <c r="C1261" s="38" t="s">
        <v>2218</v>
      </c>
      <c r="D1261" s="11" t="s">
        <v>1862</v>
      </c>
      <c r="E1261" s="11"/>
      <c r="F1261" s="18" t="s">
        <v>17</v>
      </c>
      <c r="G1261" s="18" t="s">
        <v>17</v>
      </c>
      <c r="H1261" s="18" t="s">
        <v>17</v>
      </c>
      <c r="I1261" s="12"/>
      <c r="K1261" s="188"/>
    </row>
    <row r="1262" spans="1:247" x14ac:dyDescent="0.3">
      <c r="A1262" s="217"/>
      <c r="B1262" s="17" t="s">
        <v>2219</v>
      </c>
      <c r="C1262" s="38" t="s">
        <v>2220</v>
      </c>
      <c r="D1262" s="11" t="s">
        <v>1862</v>
      </c>
      <c r="E1262" s="11"/>
      <c r="F1262" s="18" t="s">
        <v>17</v>
      </c>
      <c r="G1262" s="18" t="s">
        <v>17</v>
      </c>
      <c r="H1262" s="18" t="s">
        <v>17</v>
      </c>
      <c r="I1262" s="12"/>
      <c r="K1262" s="188"/>
    </row>
    <row r="1263" spans="1:247" x14ac:dyDescent="0.3">
      <c r="A1263" s="217"/>
      <c r="B1263" s="17" t="s">
        <v>2221</v>
      </c>
      <c r="C1263" s="38" t="s">
        <v>2222</v>
      </c>
      <c r="D1263" s="11" t="s">
        <v>1862</v>
      </c>
      <c r="E1263" s="11"/>
      <c r="F1263" s="18" t="s">
        <v>17</v>
      </c>
      <c r="G1263" s="18" t="s">
        <v>17</v>
      </c>
      <c r="H1263" s="18" t="s">
        <v>17</v>
      </c>
      <c r="I1263" s="12"/>
      <c r="K1263" s="188"/>
    </row>
    <row r="1264" spans="1:247" ht="28" x14ac:dyDescent="0.3">
      <c r="A1264" s="217"/>
      <c r="B1264" s="17" t="s">
        <v>2223</v>
      </c>
      <c r="C1264" s="38" t="s">
        <v>2224</v>
      </c>
      <c r="D1264" s="11" t="s">
        <v>1862</v>
      </c>
      <c r="E1264" s="11"/>
      <c r="F1264" s="18" t="s">
        <v>17</v>
      </c>
      <c r="G1264" s="18" t="s">
        <v>17</v>
      </c>
      <c r="H1264" s="18" t="s">
        <v>17</v>
      </c>
      <c r="I1264" s="12"/>
      <c r="K1264" s="188"/>
    </row>
    <row r="1265" spans="1:247" x14ac:dyDescent="0.3">
      <c r="A1265" s="217"/>
      <c r="B1265" s="17" t="s">
        <v>2225</v>
      </c>
      <c r="C1265" s="38" t="s">
        <v>2226</v>
      </c>
      <c r="D1265" s="11" t="s">
        <v>1862</v>
      </c>
      <c r="E1265" s="11"/>
      <c r="F1265" s="18" t="s">
        <v>17</v>
      </c>
      <c r="G1265" s="18" t="s">
        <v>17</v>
      </c>
      <c r="H1265" s="18" t="s">
        <v>17</v>
      </c>
      <c r="I1265" s="12"/>
      <c r="K1265" s="188"/>
    </row>
    <row r="1266" spans="1:247" x14ac:dyDescent="0.3">
      <c r="A1266" s="217"/>
      <c r="B1266" s="17" t="s">
        <v>2227</v>
      </c>
      <c r="C1266" s="38" t="s">
        <v>2228</v>
      </c>
      <c r="D1266" s="11" t="s">
        <v>1862</v>
      </c>
      <c r="E1266" s="11"/>
      <c r="F1266" s="18" t="s">
        <v>17</v>
      </c>
      <c r="G1266" s="18" t="s">
        <v>17</v>
      </c>
      <c r="H1266" s="18" t="s">
        <v>17</v>
      </c>
      <c r="I1266" s="12"/>
      <c r="K1266" s="188"/>
    </row>
    <row r="1267" spans="1:247" x14ac:dyDescent="0.3">
      <c r="A1267" s="217"/>
      <c r="B1267" s="17" t="s">
        <v>2229</v>
      </c>
      <c r="C1267" s="38" t="s">
        <v>2230</v>
      </c>
      <c r="D1267" s="11" t="s">
        <v>1862</v>
      </c>
      <c r="E1267" s="11"/>
      <c r="F1267" s="18" t="s">
        <v>17</v>
      </c>
      <c r="G1267" s="18" t="s">
        <v>17</v>
      </c>
      <c r="H1267" s="18" t="s">
        <v>17</v>
      </c>
      <c r="I1267" s="12"/>
      <c r="K1267" s="188"/>
    </row>
    <row r="1268" spans="1:247" ht="28" x14ac:dyDescent="0.3">
      <c r="A1268" s="217"/>
      <c r="B1268" s="17" t="s">
        <v>2231</v>
      </c>
      <c r="C1268" s="38" t="s">
        <v>2232</v>
      </c>
      <c r="D1268" s="11" t="s">
        <v>1862</v>
      </c>
      <c r="E1268" s="11"/>
      <c r="F1268" s="18" t="s">
        <v>17</v>
      </c>
      <c r="G1268" s="18" t="s">
        <v>17</v>
      </c>
      <c r="H1268" s="18" t="s">
        <v>17</v>
      </c>
      <c r="I1268" s="12"/>
      <c r="K1268" s="188"/>
    </row>
    <row r="1269" spans="1:247" x14ac:dyDescent="0.3">
      <c r="A1269" s="217"/>
      <c r="B1269" s="17" t="s">
        <v>2233</v>
      </c>
      <c r="C1269" s="38" t="s">
        <v>2234</v>
      </c>
      <c r="D1269" s="11" t="s">
        <v>1862</v>
      </c>
      <c r="E1269" s="11"/>
      <c r="F1269" s="18" t="s">
        <v>17</v>
      </c>
      <c r="G1269" s="18" t="s">
        <v>17</v>
      </c>
      <c r="H1269" s="18" t="s">
        <v>17</v>
      </c>
      <c r="I1269" s="12"/>
      <c r="K1269" s="188"/>
    </row>
    <row r="1270" spans="1:247" x14ac:dyDescent="0.3">
      <c r="A1270" s="217"/>
      <c r="B1270" s="17" t="s">
        <v>2235</v>
      </c>
      <c r="C1270" s="38" t="s">
        <v>2236</v>
      </c>
      <c r="D1270" s="11" t="s">
        <v>1862</v>
      </c>
      <c r="E1270" s="11"/>
      <c r="F1270" s="18" t="s">
        <v>17</v>
      </c>
      <c r="G1270" s="18" t="s">
        <v>17</v>
      </c>
      <c r="H1270" s="18" t="s">
        <v>17</v>
      </c>
      <c r="I1270" s="12"/>
      <c r="K1270" s="188"/>
    </row>
    <row r="1271" spans="1:247" x14ac:dyDescent="0.3">
      <c r="A1271" s="217"/>
      <c r="B1271" s="17" t="s">
        <v>2237</v>
      </c>
      <c r="C1271" s="38" t="s">
        <v>2238</v>
      </c>
      <c r="D1271" s="11" t="s">
        <v>1862</v>
      </c>
      <c r="E1271" s="11"/>
      <c r="F1271" s="18" t="s">
        <v>17</v>
      </c>
      <c r="G1271" s="18" t="s">
        <v>17</v>
      </c>
      <c r="H1271" s="18" t="s">
        <v>17</v>
      </c>
      <c r="I1271" s="12"/>
      <c r="K1271" s="188"/>
    </row>
    <row r="1272" spans="1:247" ht="28" x14ac:dyDescent="0.3">
      <c r="A1272" s="217"/>
      <c r="B1272" s="17" t="s">
        <v>2239</v>
      </c>
      <c r="C1272" s="38" t="s">
        <v>2240</v>
      </c>
      <c r="D1272" s="11" t="s">
        <v>1862</v>
      </c>
      <c r="E1272" s="11"/>
      <c r="F1272" s="18" t="s">
        <v>17</v>
      </c>
      <c r="G1272" s="18" t="s">
        <v>17</v>
      </c>
      <c r="H1272" s="18" t="s">
        <v>20</v>
      </c>
      <c r="I1272" s="12"/>
      <c r="K1272" s="188"/>
    </row>
    <row r="1273" spans="1:247" ht="28" x14ac:dyDescent="0.3">
      <c r="A1273" s="217"/>
      <c r="B1273" s="17" t="s">
        <v>2241</v>
      </c>
      <c r="C1273" s="44" t="s">
        <v>2242</v>
      </c>
      <c r="D1273" s="11" t="s">
        <v>1862</v>
      </c>
      <c r="E1273" s="11"/>
      <c r="F1273" s="18" t="s">
        <v>17</v>
      </c>
      <c r="G1273" s="18" t="s">
        <v>17</v>
      </c>
      <c r="H1273" s="18" t="s">
        <v>17</v>
      </c>
      <c r="I1273" s="12"/>
      <c r="K1273" s="188"/>
    </row>
    <row r="1274" spans="1:247" ht="28" x14ac:dyDescent="0.3">
      <c r="A1274" s="217"/>
      <c r="B1274" s="17" t="s">
        <v>2243</v>
      </c>
      <c r="C1274" s="38" t="s">
        <v>2244</v>
      </c>
      <c r="D1274" s="11" t="s">
        <v>1862</v>
      </c>
      <c r="E1274" s="11"/>
      <c r="F1274" s="18" t="s">
        <v>17</v>
      </c>
      <c r="G1274" s="18" t="s">
        <v>17</v>
      </c>
      <c r="H1274" s="18" t="s">
        <v>17</v>
      </c>
      <c r="I1274" s="12"/>
      <c r="K1274" s="188"/>
    </row>
    <row r="1275" spans="1:247" ht="28" x14ac:dyDescent="0.3">
      <c r="A1275" s="217"/>
      <c r="B1275" s="17" t="s">
        <v>2245</v>
      </c>
      <c r="C1275" s="38" t="s">
        <v>2246</v>
      </c>
      <c r="D1275" s="11" t="s">
        <v>1862</v>
      </c>
      <c r="E1275" s="11"/>
      <c r="F1275" s="18" t="s">
        <v>17</v>
      </c>
      <c r="G1275" s="18" t="s">
        <v>17</v>
      </c>
      <c r="H1275" s="18" t="s">
        <v>17</v>
      </c>
      <c r="I1275" s="12"/>
      <c r="K1275" s="188"/>
    </row>
    <row r="1276" spans="1:247" x14ac:dyDescent="0.3">
      <c r="A1276" s="217"/>
      <c r="B1276" s="17" t="s">
        <v>2247</v>
      </c>
      <c r="C1276" s="38" t="s">
        <v>2248</v>
      </c>
      <c r="D1276" s="11" t="s">
        <v>1862</v>
      </c>
      <c r="E1276" s="11"/>
      <c r="F1276" s="18" t="s">
        <v>17</v>
      </c>
      <c r="G1276" s="18" t="s">
        <v>17</v>
      </c>
      <c r="H1276" s="18" t="s">
        <v>17</v>
      </c>
      <c r="I1276" s="12"/>
      <c r="K1276" s="188"/>
    </row>
    <row r="1277" spans="1:247" s="145" customFormat="1" x14ac:dyDescent="0.3">
      <c r="A1277" s="217"/>
      <c r="B1277" s="17" t="s">
        <v>2249</v>
      </c>
      <c r="C1277" s="38" t="s">
        <v>2250</v>
      </c>
      <c r="D1277" s="11" t="s">
        <v>1862</v>
      </c>
      <c r="E1277" s="11"/>
      <c r="F1277" s="18" t="s">
        <v>17</v>
      </c>
      <c r="G1277" s="18" t="s">
        <v>17</v>
      </c>
      <c r="H1277" s="18" t="s">
        <v>17</v>
      </c>
      <c r="I1277" s="12"/>
      <c r="J1277" s="2"/>
      <c r="K1277" s="188"/>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row>
    <row r="1278" spans="1:247" s="145" customFormat="1" ht="28" x14ac:dyDescent="0.3">
      <c r="A1278" s="217"/>
      <c r="B1278" s="17" t="s">
        <v>2251</v>
      </c>
      <c r="C1278" s="38" t="s">
        <v>2252</v>
      </c>
      <c r="D1278" s="11" t="s">
        <v>1862</v>
      </c>
      <c r="E1278" s="11"/>
      <c r="F1278" s="18" t="s">
        <v>17</v>
      </c>
      <c r="G1278" s="18" t="s">
        <v>17</v>
      </c>
      <c r="H1278" s="18" t="s">
        <v>20</v>
      </c>
      <c r="I1278" s="12"/>
      <c r="J1278" s="2"/>
      <c r="K1278" s="188"/>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row>
    <row r="1279" spans="1:247" s="145" customFormat="1" x14ac:dyDescent="0.3">
      <c r="A1279" s="217"/>
      <c r="B1279" s="17" t="s">
        <v>2253</v>
      </c>
      <c r="C1279" s="38" t="s">
        <v>2254</v>
      </c>
      <c r="D1279" s="11" t="s">
        <v>1862</v>
      </c>
      <c r="E1279" s="11"/>
      <c r="F1279" s="18" t="s">
        <v>17</v>
      </c>
      <c r="G1279" s="18" t="s">
        <v>17</v>
      </c>
      <c r="H1279" s="18" t="s">
        <v>17</v>
      </c>
      <c r="I1279" s="12"/>
      <c r="J1279" s="2"/>
      <c r="K1279" s="188"/>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c r="AZ1279" s="2"/>
      <c r="BA1279" s="2"/>
      <c r="BB1279" s="2"/>
      <c r="BC1279" s="2"/>
      <c r="BD1279" s="2"/>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H1279" s="2"/>
      <c r="CI1279" s="2"/>
      <c r="CJ1279" s="2"/>
      <c r="CK1279" s="2"/>
      <c r="CL1279" s="2"/>
      <c r="CM1279" s="2"/>
      <c r="CN1279" s="2"/>
      <c r="CO1279" s="2"/>
      <c r="CP1279" s="2"/>
      <c r="CQ1279" s="2"/>
      <c r="CR1279" s="2"/>
      <c r="CS1279" s="2"/>
      <c r="CT1279" s="2"/>
      <c r="CU1279" s="2"/>
      <c r="CV1279" s="2"/>
      <c r="CW1279" s="2"/>
      <c r="CX1279" s="2"/>
      <c r="CY1279" s="2"/>
      <c r="CZ1279" s="2"/>
      <c r="DA1279" s="2"/>
      <c r="DB1279" s="2"/>
      <c r="DC1279" s="2"/>
      <c r="DD1279" s="2"/>
      <c r="DE1279" s="2"/>
      <c r="DF1279" s="2"/>
      <c r="DG1279" s="2"/>
      <c r="DH1279" s="2"/>
      <c r="DI1279" s="2"/>
      <c r="DJ1279" s="2"/>
      <c r="DK1279" s="2"/>
      <c r="DL1279" s="2"/>
      <c r="DM1279" s="2"/>
      <c r="DN1279" s="2"/>
      <c r="DO1279" s="2"/>
      <c r="DP1279" s="2"/>
      <c r="DQ1279" s="2"/>
      <c r="DR1279" s="2"/>
      <c r="DS1279" s="2"/>
      <c r="DT1279" s="2"/>
      <c r="DU1279" s="2"/>
      <c r="DV1279" s="2"/>
      <c r="DW1279" s="2"/>
      <c r="DX1279" s="2"/>
      <c r="DY1279" s="2"/>
      <c r="DZ1279" s="2"/>
      <c r="EA1279" s="2"/>
      <c r="EB1279" s="2"/>
      <c r="EC1279" s="2"/>
      <c r="ED1279" s="2"/>
      <c r="EE1279" s="2"/>
      <c r="EF1279" s="2"/>
      <c r="EG1279" s="2"/>
      <c r="EH1279" s="2"/>
      <c r="EI1279" s="2"/>
      <c r="EJ1279" s="2"/>
      <c r="EK1279" s="2"/>
      <c r="EL1279" s="2"/>
      <c r="EM1279" s="2"/>
      <c r="EN1279" s="2"/>
      <c r="EO1279" s="2"/>
      <c r="EP1279" s="2"/>
      <c r="EQ1279" s="2"/>
      <c r="ER1279" s="2"/>
      <c r="ES1279" s="2"/>
      <c r="ET1279" s="2"/>
      <c r="EU1279" s="2"/>
      <c r="EV1279" s="2"/>
      <c r="EW1279" s="2"/>
      <c r="EX1279" s="2"/>
      <c r="EY1279" s="2"/>
      <c r="EZ1279" s="2"/>
      <c r="FA1279" s="2"/>
      <c r="FB1279" s="2"/>
      <c r="FC1279" s="2"/>
      <c r="FD1279" s="2"/>
      <c r="FE1279" s="2"/>
      <c r="FF1279" s="2"/>
      <c r="FG1279" s="2"/>
      <c r="FH1279" s="2"/>
      <c r="FI1279" s="2"/>
      <c r="FJ1279" s="2"/>
      <c r="FK1279" s="2"/>
      <c r="FL1279" s="2"/>
      <c r="FM1279" s="2"/>
      <c r="FN1279" s="2"/>
      <c r="FO1279" s="2"/>
      <c r="FP1279" s="2"/>
      <c r="FQ1279" s="2"/>
      <c r="FR1279" s="2"/>
      <c r="FS1279" s="2"/>
      <c r="FT1279" s="2"/>
      <c r="FU1279" s="2"/>
      <c r="FV1279" s="2"/>
      <c r="FW1279" s="2"/>
      <c r="FX1279" s="2"/>
      <c r="FY1279" s="2"/>
      <c r="FZ1279" s="2"/>
      <c r="GA1279" s="2"/>
      <c r="GB1279" s="2"/>
      <c r="GC1279" s="2"/>
      <c r="GD1279" s="2"/>
      <c r="GE1279" s="2"/>
      <c r="GF1279" s="2"/>
      <c r="GG1279" s="2"/>
      <c r="GH1279" s="2"/>
      <c r="GI1279" s="2"/>
      <c r="GJ1279" s="2"/>
      <c r="GK1279" s="2"/>
      <c r="GL1279" s="2"/>
      <c r="GM1279" s="2"/>
      <c r="GN1279" s="2"/>
      <c r="GO1279" s="2"/>
      <c r="GP1279" s="2"/>
      <c r="GQ1279" s="2"/>
      <c r="GR1279" s="2"/>
      <c r="GS1279" s="2"/>
      <c r="GT1279" s="2"/>
      <c r="GU1279" s="2"/>
      <c r="GV1279" s="2"/>
      <c r="GW1279" s="2"/>
      <c r="GX1279" s="2"/>
      <c r="GY1279" s="2"/>
      <c r="GZ1279" s="2"/>
      <c r="HA1279" s="2"/>
      <c r="HB1279" s="2"/>
      <c r="HC1279" s="2"/>
      <c r="HD1279" s="2"/>
      <c r="HE1279" s="2"/>
      <c r="HF1279" s="2"/>
      <c r="HG1279" s="2"/>
      <c r="HH1279" s="2"/>
      <c r="HI1279" s="2"/>
      <c r="HJ1279" s="2"/>
      <c r="HK1279" s="2"/>
      <c r="HL1279" s="2"/>
      <c r="HM1279" s="2"/>
      <c r="HN1279" s="2"/>
      <c r="HO1279" s="2"/>
      <c r="HP1279" s="2"/>
      <c r="HQ1279" s="2"/>
      <c r="HR1279" s="2"/>
      <c r="HS1279" s="2"/>
      <c r="HT1279" s="2"/>
      <c r="HU1279" s="2"/>
      <c r="HV1279" s="2"/>
      <c r="HW1279" s="2"/>
      <c r="HX1279" s="2"/>
      <c r="HY1279" s="2"/>
      <c r="HZ1279" s="2"/>
      <c r="IA1279" s="2"/>
      <c r="IB1279" s="2"/>
      <c r="IC1279" s="2"/>
      <c r="ID1279" s="2"/>
      <c r="IE1279" s="2"/>
      <c r="IF1279" s="2"/>
      <c r="IG1279" s="2"/>
      <c r="IH1279" s="2"/>
      <c r="II1279" s="2"/>
      <c r="IJ1279" s="2"/>
      <c r="IK1279" s="2"/>
      <c r="IL1279" s="2"/>
      <c r="IM1279" s="2"/>
    </row>
    <row r="1280" spans="1:247" s="145" customFormat="1" ht="28" x14ac:dyDescent="0.3">
      <c r="A1280" s="217"/>
      <c r="B1280" s="17" t="s">
        <v>2255</v>
      </c>
      <c r="C1280" s="38" t="s">
        <v>2256</v>
      </c>
      <c r="D1280" s="11" t="s">
        <v>1862</v>
      </c>
      <c r="E1280" s="11"/>
      <c r="F1280" s="18" t="s">
        <v>17</v>
      </c>
      <c r="G1280" s="18" t="s">
        <v>17</v>
      </c>
      <c r="H1280" s="18" t="s">
        <v>17</v>
      </c>
      <c r="I1280" s="12"/>
      <c r="J1280" s="2"/>
      <c r="K1280" s="188"/>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H1280" s="2"/>
      <c r="CI1280" s="2"/>
      <c r="CJ1280" s="2"/>
      <c r="CK1280" s="2"/>
      <c r="CL1280" s="2"/>
      <c r="CM1280" s="2"/>
      <c r="CN1280" s="2"/>
      <c r="CO1280" s="2"/>
      <c r="CP1280" s="2"/>
      <c r="CQ1280" s="2"/>
      <c r="CR1280" s="2"/>
      <c r="CS1280" s="2"/>
      <c r="CT1280" s="2"/>
      <c r="CU1280" s="2"/>
      <c r="CV1280" s="2"/>
      <c r="CW1280" s="2"/>
      <c r="CX1280" s="2"/>
      <c r="CY1280" s="2"/>
      <c r="CZ1280" s="2"/>
      <c r="DA1280" s="2"/>
      <c r="DB1280" s="2"/>
      <c r="DC1280" s="2"/>
      <c r="DD1280" s="2"/>
      <c r="DE1280" s="2"/>
      <c r="DF1280" s="2"/>
      <c r="DG1280" s="2"/>
      <c r="DH1280" s="2"/>
      <c r="DI1280" s="2"/>
      <c r="DJ1280" s="2"/>
      <c r="DK1280" s="2"/>
      <c r="DL1280" s="2"/>
      <c r="DM1280" s="2"/>
      <c r="DN1280" s="2"/>
      <c r="DO1280" s="2"/>
      <c r="DP1280" s="2"/>
      <c r="DQ1280" s="2"/>
      <c r="DR1280" s="2"/>
      <c r="DS1280" s="2"/>
      <c r="DT1280" s="2"/>
      <c r="DU1280" s="2"/>
      <c r="DV1280" s="2"/>
      <c r="DW1280" s="2"/>
      <c r="DX1280" s="2"/>
      <c r="DY1280" s="2"/>
      <c r="DZ1280" s="2"/>
      <c r="EA1280" s="2"/>
      <c r="EB1280" s="2"/>
      <c r="EC1280" s="2"/>
      <c r="ED1280" s="2"/>
      <c r="EE1280" s="2"/>
      <c r="EF1280" s="2"/>
      <c r="EG1280" s="2"/>
      <c r="EH1280" s="2"/>
      <c r="EI1280" s="2"/>
      <c r="EJ1280" s="2"/>
      <c r="EK1280" s="2"/>
      <c r="EL1280" s="2"/>
      <c r="EM1280" s="2"/>
      <c r="EN1280" s="2"/>
      <c r="EO1280" s="2"/>
      <c r="EP1280" s="2"/>
      <c r="EQ1280" s="2"/>
      <c r="ER1280" s="2"/>
      <c r="ES1280" s="2"/>
      <c r="ET1280" s="2"/>
      <c r="EU1280" s="2"/>
      <c r="EV1280" s="2"/>
      <c r="EW1280" s="2"/>
      <c r="EX1280" s="2"/>
      <c r="EY1280" s="2"/>
      <c r="EZ1280" s="2"/>
      <c r="FA1280" s="2"/>
      <c r="FB1280" s="2"/>
      <c r="FC1280" s="2"/>
      <c r="FD1280" s="2"/>
      <c r="FE1280" s="2"/>
      <c r="FF1280" s="2"/>
      <c r="FG1280" s="2"/>
      <c r="FH1280" s="2"/>
      <c r="FI1280" s="2"/>
      <c r="FJ1280" s="2"/>
      <c r="FK1280" s="2"/>
      <c r="FL1280" s="2"/>
      <c r="FM1280" s="2"/>
      <c r="FN1280" s="2"/>
      <c r="FO1280" s="2"/>
      <c r="FP1280" s="2"/>
      <c r="FQ1280" s="2"/>
      <c r="FR1280" s="2"/>
      <c r="FS1280" s="2"/>
      <c r="FT1280" s="2"/>
      <c r="FU1280" s="2"/>
      <c r="FV1280" s="2"/>
      <c r="FW1280" s="2"/>
      <c r="FX1280" s="2"/>
      <c r="FY1280" s="2"/>
      <c r="FZ1280" s="2"/>
      <c r="GA1280" s="2"/>
      <c r="GB1280" s="2"/>
      <c r="GC1280" s="2"/>
      <c r="GD1280" s="2"/>
      <c r="GE1280" s="2"/>
      <c r="GF1280" s="2"/>
      <c r="GG1280" s="2"/>
      <c r="GH1280" s="2"/>
      <c r="GI1280" s="2"/>
      <c r="GJ1280" s="2"/>
      <c r="GK1280" s="2"/>
      <c r="GL1280" s="2"/>
      <c r="GM1280" s="2"/>
      <c r="GN1280" s="2"/>
      <c r="GO1280" s="2"/>
      <c r="GP1280" s="2"/>
      <c r="GQ1280" s="2"/>
      <c r="GR1280" s="2"/>
      <c r="GS1280" s="2"/>
      <c r="GT1280" s="2"/>
      <c r="GU1280" s="2"/>
      <c r="GV1280" s="2"/>
      <c r="GW1280" s="2"/>
      <c r="GX1280" s="2"/>
      <c r="GY1280" s="2"/>
      <c r="GZ1280" s="2"/>
      <c r="HA1280" s="2"/>
      <c r="HB1280" s="2"/>
      <c r="HC1280" s="2"/>
      <c r="HD1280" s="2"/>
      <c r="HE1280" s="2"/>
      <c r="HF1280" s="2"/>
      <c r="HG1280" s="2"/>
      <c r="HH1280" s="2"/>
      <c r="HI1280" s="2"/>
      <c r="HJ1280" s="2"/>
      <c r="HK1280" s="2"/>
      <c r="HL1280" s="2"/>
      <c r="HM1280" s="2"/>
      <c r="HN1280" s="2"/>
      <c r="HO1280" s="2"/>
      <c r="HP1280" s="2"/>
      <c r="HQ1280" s="2"/>
      <c r="HR1280" s="2"/>
      <c r="HS1280" s="2"/>
      <c r="HT1280" s="2"/>
      <c r="HU1280" s="2"/>
      <c r="HV1280" s="2"/>
      <c r="HW1280" s="2"/>
      <c r="HX1280" s="2"/>
      <c r="HY1280" s="2"/>
      <c r="HZ1280" s="2"/>
      <c r="IA1280" s="2"/>
      <c r="IB1280" s="2"/>
      <c r="IC1280" s="2"/>
      <c r="ID1280" s="2"/>
      <c r="IE1280" s="2"/>
      <c r="IF1280" s="2"/>
      <c r="IG1280" s="2"/>
      <c r="IH1280" s="2"/>
      <c r="II1280" s="2"/>
      <c r="IJ1280" s="2"/>
      <c r="IK1280" s="2"/>
      <c r="IL1280" s="2"/>
      <c r="IM1280" s="2"/>
    </row>
    <row r="1281" spans="1:247" s="145" customFormat="1" ht="28" x14ac:dyDescent="0.3">
      <c r="A1281" s="217"/>
      <c r="B1281" s="17" t="s">
        <v>2257</v>
      </c>
      <c r="C1281" s="38" t="s">
        <v>2258</v>
      </c>
      <c r="D1281" s="11" t="s">
        <v>1862</v>
      </c>
      <c r="E1281" s="11"/>
      <c r="F1281" s="18" t="s">
        <v>17</v>
      </c>
      <c r="G1281" s="18" t="s">
        <v>17</v>
      </c>
      <c r="H1281" s="18" t="s">
        <v>17</v>
      </c>
      <c r="I1281" s="12"/>
      <c r="J1281" s="2"/>
      <c r="K1281" s="188"/>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c r="AZ1281" s="2"/>
      <c r="BA1281" s="2"/>
      <c r="BB1281" s="2"/>
      <c r="BC1281" s="2"/>
      <c r="BD1281" s="2"/>
      <c r="BE1281" s="2"/>
      <c r="BF1281" s="2"/>
      <c r="BG1281" s="2"/>
      <c r="BH1281" s="2"/>
      <c r="BI1281" s="2"/>
      <c r="BJ1281" s="2"/>
      <c r="BK1281" s="2"/>
      <c r="BL1281" s="2"/>
      <c r="BM1281" s="2"/>
      <c r="BN1281" s="2"/>
      <c r="BO1281" s="2"/>
      <c r="BP1281" s="2"/>
      <c r="BQ1281" s="2"/>
      <c r="BR1281" s="2"/>
      <c r="BS1281" s="2"/>
      <c r="BT1281" s="2"/>
      <c r="BU1281" s="2"/>
      <c r="BV1281" s="2"/>
      <c r="BW1281" s="2"/>
      <c r="BX1281" s="2"/>
      <c r="BY1281" s="2"/>
      <c r="BZ1281" s="2"/>
      <c r="CA1281" s="2"/>
      <c r="CB1281" s="2"/>
      <c r="CC1281" s="2"/>
      <c r="CD1281" s="2"/>
      <c r="CE1281" s="2"/>
      <c r="CF1281" s="2"/>
      <c r="CG1281" s="2"/>
      <c r="CH1281" s="2"/>
      <c r="CI1281" s="2"/>
      <c r="CJ1281" s="2"/>
      <c r="CK1281" s="2"/>
      <c r="CL1281" s="2"/>
      <c r="CM1281" s="2"/>
      <c r="CN1281" s="2"/>
      <c r="CO1281" s="2"/>
      <c r="CP1281" s="2"/>
      <c r="CQ1281" s="2"/>
      <c r="CR1281" s="2"/>
      <c r="CS1281" s="2"/>
      <c r="CT1281" s="2"/>
      <c r="CU1281" s="2"/>
      <c r="CV1281" s="2"/>
      <c r="CW1281" s="2"/>
      <c r="CX1281" s="2"/>
      <c r="CY1281" s="2"/>
      <c r="CZ1281" s="2"/>
      <c r="DA1281" s="2"/>
      <c r="DB1281" s="2"/>
      <c r="DC1281" s="2"/>
      <c r="DD1281" s="2"/>
      <c r="DE1281" s="2"/>
      <c r="DF1281" s="2"/>
      <c r="DG1281" s="2"/>
      <c r="DH1281" s="2"/>
      <c r="DI1281" s="2"/>
      <c r="DJ1281" s="2"/>
      <c r="DK1281" s="2"/>
      <c r="DL1281" s="2"/>
      <c r="DM1281" s="2"/>
      <c r="DN1281" s="2"/>
      <c r="DO1281" s="2"/>
      <c r="DP1281" s="2"/>
      <c r="DQ1281" s="2"/>
      <c r="DR1281" s="2"/>
      <c r="DS1281" s="2"/>
      <c r="DT1281" s="2"/>
      <c r="DU1281" s="2"/>
      <c r="DV1281" s="2"/>
      <c r="DW1281" s="2"/>
      <c r="DX1281" s="2"/>
      <c r="DY1281" s="2"/>
      <c r="DZ1281" s="2"/>
      <c r="EA1281" s="2"/>
      <c r="EB1281" s="2"/>
      <c r="EC1281" s="2"/>
      <c r="ED1281" s="2"/>
      <c r="EE1281" s="2"/>
      <c r="EF1281" s="2"/>
      <c r="EG1281" s="2"/>
      <c r="EH1281" s="2"/>
      <c r="EI1281" s="2"/>
      <c r="EJ1281" s="2"/>
      <c r="EK1281" s="2"/>
      <c r="EL1281" s="2"/>
      <c r="EM1281" s="2"/>
      <c r="EN1281" s="2"/>
      <c r="EO1281" s="2"/>
      <c r="EP1281" s="2"/>
      <c r="EQ1281" s="2"/>
      <c r="ER1281" s="2"/>
      <c r="ES1281" s="2"/>
      <c r="ET1281" s="2"/>
      <c r="EU1281" s="2"/>
      <c r="EV1281" s="2"/>
      <c r="EW1281" s="2"/>
      <c r="EX1281" s="2"/>
      <c r="EY1281" s="2"/>
      <c r="EZ1281" s="2"/>
      <c r="FA1281" s="2"/>
      <c r="FB1281" s="2"/>
      <c r="FC1281" s="2"/>
      <c r="FD1281" s="2"/>
      <c r="FE1281" s="2"/>
      <c r="FF1281" s="2"/>
      <c r="FG1281" s="2"/>
      <c r="FH1281" s="2"/>
      <c r="FI1281" s="2"/>
      <c r="FJ1281" s="2"/>
      <c r="FK1281" s="2"/>
      <c r="FL1281" s="2"/>
      <c r="FM1281" s="2"/>
      <c r="FN1281" s="2"/>
      <c r="FO1281" s="2"/>
      <c r="FP1281" s="2"/>
      <c r="FQ1281" s="2"/>
      <c r="FR1281" s="2"/>
      <c r="FS1281" s="2"/>
      <c r="FT1281" s="2"/>
      <c r="FU1281" s="2"/>
      <c r="FV1281" s="2"/>
      <c r="FW1281" s="2"/>
      <c r="FX1281" s="2"/>
      <c r="FY1281" s="2"/>
      <c r="FZ1281" s="2"/>
      <c r="GA1281" s="2"/>
      <c r="GB1281" s="2"/>
      <c r="GC1281" s="2"/>
      <c r="GD1281" s="2"/>
      <c r="GE1281" s="2"/>
      <c r="GF1281" s="2"/>
      <c r="GG1281" s="2"/>
      <c r="GH1281" s="2"/>
      <c r="GI1281" s="2"/>
      <c r="GJ1281" s="2"/>
      <c r="GK1281" s="2"/>
      <c r="GL1281" s="2"/>
      <c r="GM1281" s="2"/>
      <c r="GN1281" s="2"/>
      <c r="GO1281" s="2"/>
      <c r="GP1281" s="2"/>
      <c r="GQ1281" s="2"/>
      <c r="GR1281" s="2"/>
      <c r="GS1281" s="2"/>
      <c r="GT1281" s="2"/>
      <c r="GU1281" s="2"/>
      <c r="GV1281" s="2"/>
      <c r="GW1281" s="2"/>
      <c r="GX1281" s="2"/>
      <c r="GY1281" s="2"/>
      <c r="GZ1281" s="2"/>
      <c r="HA1281" s="2"/>
      <c r="HB1281" s="2"/>
      <c r="HC1281" s="2"/>
      <c r="HD1281" s="2"/>
      <c r="HE1281" s="2"/>
      <c r="HF1281" s="2"/>
      <c r="HG1281" s="2"/>
      <c r="HH1281" s="2"/>
      <c r="HI1281" s="2"/>
      <c r="HJ1281" s="2"/>
      <c r="HK1281" s="2"/>
      <c r="HL1281" s="2"/>
      <c r="HM1281" s="2"/>
      <c r="HN1281" s="2"/>
      <c r="HO1281" s="2"/>
      <c r="HP1281" s="2"/>
      <c r="HQ1281" s="2"/>
      <c r="HR1281" s="2"/>
      <c r="HS1281" s="2"/>
      <c r="HT1281" s="2"/>
      <c r="HU1281" s="2"/>
      <c r="HV1281" s="2"/>
      <c r="HW1281" s="2"/>
      <c r="HX1281" s="2"/>
      <c r="HY1281" s="2"/>
      <c r="HZ1281" s="2"/>
      <c r="IA1281" s="2"/>
      <c r="IB1281" s="2"/>
      <c r="IC1281" s="2"/>
      <c r="ID1281" s="2"/>
      <c r="IE1281" s="2"/>
      <c r="IF1281" s="2"/>
      <c r="IG1281" s="2"/>
      <c r="IH1281" s="2"/>
      <c r="II1281" s="2"/>
      <c r="IJ1281" s="2"/>
      <c r="IK1281" s="2"/>
      <c r="IL1281" s="2"/>
      <c r="IM1281" s="2"/>
    </row>
    <row r="1282" spans="1:247" s="145" customFormat="1" ht="42" x14ac:dyDescent="0.3">
      <c r="A1282" s="217"/>
      <c r="B1282" s="17" t="s">
        <v>2259</v>
      </c>
      <c r="C1282" s="38" t="s">
        <v>2260</v>
      </c>
      <c r="D1282" s="11" t="s">
        <v>1862</v>
      </c>
      <c r="E1282" s="11"/>
      <c r="F1282" s="18" t="s">
        <v>17</v>
      </c>
      <c r="G1282" s="18" t="s">
        <v>17</v>
      </c>
      <c r="H1282" s="18" t="s">
        <v>17</v>
      </c>
      <c r="I1282" s="12"/>
      <c r="J1282" s="2"/>
      <c r="K1282" s="188"/>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c r="AZ1282" s="2"/>
      <c r="BA1282" s="2"/>
      <c r="BB1282" s="2"/>
      <c r="BC1282" s="2"/>
      <c r="BD1282" s="2"/>
      <c r="BE1282" s="2"/>
      <c r="BF1282" s="2"/>
      <c r="BG1282" s="2"/>
      <c r="BH1282" s="2"/>
      <c r="BI1282" s="2"/>
      <c r="BJ1282" s="2"/>
      <c r="BK1282" s="2"/>
      <c r="BL1282" s="2"/>
      <c r="BM1282" s="2"/>
      <c r="BN1282" s="2"/>
      <c r="BO1282" s="2"/>
      <c r="BP1282" s="2"/>
      <c r="BQ1282" s="2"/>
      <c r="BR1282" s="2"/>
      <c r="BS1282" s="2"/>
      <c r="BT1282" s="2"/>
      <c r="BU1282" s="2"/>
      <c r="BV1282" s="2"/>
      <c r="BW1282" s="2"/>
      <c r="BX1282" s="2"/>
      <c r="BY1282" s="2"/>
      <c r="BZ1282" s="2"/>
      <c r="CA1282" s="2"/>
      <c r="CB1282" s="2"/>
      <c r="CC1282" s="2"/>
      <c r="CD1282" s="2"/>
      <c r="CE1282" s="2"/>
      <c r="CF1282" s="2"/>
      <c r="CG1282" s="2"/>
      <c r="CH1282" s="2"/>
      <c r="CI1282" s="2"/>
      <c r="CJ1282" s="2"/>
      <c r="CK1282" s="2"/>
      <c r="CL1282" s="2"/>
      <c r="CM1282" s="2"/>
      <c r="CN1282" s="2"/>
      <c r="CO1282" s="2"/>
      <c r="CP1282" s="2"/>
      <c r="CQ1282" s="2"/>
      <c r="CR1282" s="2"/>
      <c r="CS1282" s="2"/>
      <c r="CT1282" s="2"/>
      <c r="CU1282" s="2"/>
      <c r="CV1282" s="2"/>
      <c r="CW1282" s="2"/>
      <c r="CX1282" s="2"/>
      <c r="CY1282" s="2"/>
      <c r="CZ1282" s="2"/>
      <c r="DA1282" s="2"/>
      <c r="DB1282" s="2"/>
      <c r="DC1282" s="2"/>
      <c r="DD1282" s="2"/>
      <c r="DE1282" s="2"/>
      <c r="DF1282" s="2"/>
      <c r="DG1282" s="2"/>
      <c r="DH1282" s="2"/>
      <c r="DI1282" s="2"/>
      <c r="DJ1282" s="2"/>
      <c r="DK1282" s="2"/>
      <c r="DL1282" s="2"/>
      <c r="DM1282" s="2"/>
      <c r="DN1282" s="2"/>
      <c r="DO1282" s="2"/>
      <c r="DP1282" s="2"/>
      <c r="DQ1282" s="2"/>
      <c r="DR1282" s="2"/>
      <c r="DS1282" s="2"/>
      <c r="DT1282" s="2"/>
      <c r="DU1282" s="2"/>
      <c r="DV1282" s="2"/>
      <c r="DW1282" s="2"/>
      <c r="DX1282" s="2"/>
      <c r="DY1282" s="2"/>
      <c r="DZ1282" s="2"/>
      <c r="EA1282" s="2"/>
      <c r="EB1282" s="2"/>
      <c r="EC1282" s="2"/>
      <c r="ED1282" s="2"/>
      <c r="EE1282" s="2"/>
      <c r="EF1282" s="2"/>
      <c r="EG1282" s="2"/>
      <c r="EH1282" s="2"/>
      <c r="EI1282" s="2"/>
      <c r="EJ1282" s="2"/>
      <c r="EK1282" s="2"/>
      <c r="EL1282" s="2"/>
      <c r="EM1282" s="2"/>
      <c r="EN1282" s="2"/>
      <c r="EO1282" s="2"/>
      <c r="EP1282" s="2"/>
      <c r="EQ1282" s="2"/>
      <c r="ER1282" s="2"/>
      <c r="ES1282" s="2"/>
      <c r="ET1282" s="2"/>
      <c r="EU1282" s="2"/>
      <c r="EV1282" s="2"/>
      <c r="EW1282" s="2"/>
      <c r="EX1282" s="2"/>
      <c r="EY1282" s="2"/>
      <c r="EZ1282" s="2"/>
      <c r="FA1282" s="2"/>
      <c r="FB1282" s="2"/>
      <c r="FC1282" s="2"/>
      <c r="FD1282" s="2"/>
      <c r="FE1282" s="2"/>
      <c r="FF1282" s="2"/>
      <c r="FG1282" s="2"/>
      <c r="FH1282" s="2"/>
      <c r="FI1282" s="2"/>
      <c r="FJ1282" s="2"/>
      <c r="FK1282" s="2"/>
      <c r="FL1282" s="2"/>
      <c r="FM1282" s="2"/>
      <c r="FN1282" s="2"/>
      <c r="FO1282" s="2"/>
      <c r="FP1282" s="2"/>
      <c r="FQ1282" s="2"/>
      <c r="FR1282" s="2"/>
      <c r="FS1282" s="2"/>
      <c r="FT1282" s="2"/>
      <c r="FU1282" s="2"/>
      <c r="FV1282" s="2"/>
      <c r="FW1282" s="2"/>
      <c r="FX1282" s="2"/>
      <c r="FY1282" s="2"/>
      <c r="FZ1282" s="2"/>
      <c r="GA1282" s="2"/>
      <c r="GB1282" s="2"/>
      <c r="GC1282" s="2"/>
      <c r="GD1282" s="2"/>
      <c r="GE1282" s="2"/>
      <c r="GF1282" s="2"/>
      <c r="GG1282" s="2"/>
      <c r="GH1282" s="2"/>
      <c r="GI1282" s="2"/>
      <c r="GJ1282" s="2"/>
      <c r="GK1282" s="2"/>
      <c r="GL1282" s="2"/>
      <c r="GM1282" s="2"/>
      <c r="GN1282" s="2"/>
      <c r="GO1282" s="2"/>
      <c r="GP1282" s="2"/>
      <c r="GQ1282" s="2"/>
      <c r="GR1282" s="2"/>
      <c r="GS1282" s="2"/>
      <c r="GT1282" s="2"/>
      <c r="GU1282" s="2"/>
      <c r="GV1282" s="2"/>
      <c r="GW1282" s="2"/>
      <c r="GX1282" s="2"/>
      <c r="GY1282" s="2"/>
      <c r="GZ1282" s="2"/>
      <c r="HA1282" s="2"/>
      <c r="HB1282" s="2"/>
      <c r="HC1282" s="2"/>
      <c r="HD1282" s="2"/>
      <c r="HE1282" s="2"/>
      <c r="HF1282" s="2"/>
      <c r="HG1282" s="2"/>
      <c r="HH1282" s="2"/>
      <c r="HI1282" s="2"/>
      <c r="HJ1282" s="2"/>
      <c r="HK1282" s="2"/>
      <c r="HL1282" s="2"/>
      <c r="HM1282" s="2"/>
      <c r="HN1282" s="2"/>
      <c r="HO1282" s="2"/>
      <c r="HP1282" s="2"/>
      <c r="HQ1282" s="2"/>
      <c r="HR1282" s="2"/>
      <c r="HS1282" s="2"/>
      <c r="HT1282" s="2"/>
      <c r="HU1282" s="2"/>
      <c r="HV1282" s="2"/>
      <c r="HW1282" s="2"/>
      <c r="HX1282" s="2"/>
      <c r="HY1282" s="2"/>
      <c r="HZ1282" s="2"/>
      <c r="IA1282" s="2"/>
      <c r="IB1282" s="2"/>
      <c r="IC1282" s="2"/>
      <c r="ID1282" s="2"/>
      <c r="IE1282" s="2"/>
      <c r="IF1282" s="2"/>
      <c r="IG1282" s="2"/>
      <c r="IH1282" s="2"/>
      <c r="II1282" s="2"/>
      <c r="IJ1282" s="2"/>
      <c r="IK1282" s="2"/>
      <c r="IL1282" s="2"/>
      <c r="IM1282" s="2"/>
    </row>
    <row r="1283" spans="1:247" s="145" customFormat="1" ht="28" x14ac:dyDescent="0.3">
      <c r="A1283" s="217"/>
      <c r="B1283" s="17" t="s">
        <v>2261</v>
      </c>
      <c r="C1283" s="38" t="s">
        <v>2262</v>
      </c>
      <c r="D1283" s="11" t="s">
        <v>1862</v>
      </c>
      <c r="E1283" s="11"/>
      <c r="F1283" s="18" t="s">
        <v>17</v>
      </c>
      <c r="G1283" s="18" t="s">
        <v>17</v>
      </c>
      <c r="H1283" s="18" t="s">
        <v>17</v>
      </c>
      <c r="I1283" s="12"/>
      <c r="J1283" s="2"/>
      <c r="K1283" s="188"/>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H1283" s="2"/>
      <c r="CI1283" s="2"/>
      <c r="CJ1283" s="2"/>
      <c r="CK1283" s="2"/>
      <c r="CL1283" s="2"/>
      <c r="CM1283" s="2"/>
      <c r="CN1283" s="2"/>
      <c r="CO1283" s="2"/>
      <c r="CP1283" s="2"/>
      <c r="CQ1283" s="2"/>
      <c r="CR1283" s="2"/>
      <c r="CS1283" s="2"/>
      <c r="CT1283" s="2"/>
      <c r="CU1283" s="2"/>
      <c r="CV1283" s="2"/>
      <c r="CW1283" s="2"/>
      <c r="CX1283" s="2"/>
      <c r="CY1283" s="2"/>
      <c r="CZ1283" s="2"/>
      <c r="DA1283" s="2"/>
      <c r="DB1283" s="2"/>
      <c r="DC1283" s="2"/>
      <c r="DD1283" s="2"/>
      <c r="DE1283" s="2"/>
      <c r="DF1283" s="2"/>
      <c r="DG1283" s="2"/>
      <c r="DH1283" s="2"/>
      <c r="DI1283" s="2"/>
      <c r="DJ1283" s="2"/>
      <c r="DK1283" s="2"/>
      <c r="DL1283" s="2"/>
      <c r="DM1283" s="2"/>
      <c r="DN1283" s="2"/>
      <c r="DO1283" s="2"/>
      <c r="DP1283" s="2"/>
      <c r="DQ1283" s="2"/>
      <c r="DR1283" s="2"/>
      <c r="DS1283" s="2"/>
      <c r="DT1283" s="2"/>
      <c r="DU1283" s="2"/>
      <c r="DV1283" s="2"/>
      <c r="DW1283" s="2"/>
      <c r="DX1283" s="2"/>
      <c r="DY1283" s="2"/>
      <c r="DZ1283" s="2"/>
      <c r="EA1283" s="2"/>
      <c r="EB1283" s="2"/>
      <c r="EC1283" s="2"/>
      <c r="ED1283" s="2"/>
      <c r="EE1283" s="2"/>
      <c r="EF1283" s="2"/>
      <c r="EG1283" s="2"/>
      <c r="EH1283" s="2"/>
      <c r="EI1283" s="2"/>
      <c r="EJ1283" s="2"/>
      <c r="EK1283" s="2"/>
      <c r="EL1283" s="2"/>
      <c r="EM1283" s="2"/>
      <c r="EN1283" s="2"/>
      <c r="EO1283" s="2"/>
      <c r="EP1283" s="2"/>
      <c r="EQ1283" s="2"/>
      <c r="ER1283" s="2"/>
      <c r="ES1283" s="2"/>
      <c r="ET1283" s="2"/>
      <c r="EU1283" s="2"/>
      <c r="EV1283" s="2"/>
      <c r="EW1283" s="2"/>
      <c r="EX1283" s="2"/>
      <c r="EY1283" s="2"/>
      <c r="EZ1283" s="2"/>
      <c r="FA1283" s="2"/>
      <c r="FB1283" s="2"/>
      <c r="FC1283" s="2"/>
      <c r="FD1283" s="2"/>
      <c r="FE1283" s="2"/>
      <c r="FF1283" s="2"/>
      <c r="FG1283" s="2"/>
      <c r="FH1283" s="2"/>
      <c r="FI1283" s="2"/>
      <c r="FJ1283" s="2"/>
      <c r="FK1283" s="2"/>
      <c r="FL1283" s="2"/>
      <c r="FM1283" s="2"/>
      <c r="FN1283" s="2"/>
      <c r="FO1283" s="2"/>
      <c r="FP1283" s="2"/>
      <c r="FQ1283" s="2"/>
      <c r="FR1283" s="2"/>
      <c r="FS1283" s="2"/>
      <c r="FT1283" s="2"/>
      <c r="FU1283" s="2"/>
      <c r="FV1283" s="2"/>
      <c r="FW1283" s="2"/>
      <c r="FX1283" s="2"/>
      <c r="FY1283" s="2"/>
      <c r="FZ1283" s="2"/>
      <c r="GA1283" s="2"/>
      <c r="GB1283" s="2"/>
      <c r="GC1283" s="2"/>
      <c r="GD1283" s="2"/>
      <c r="GE1283" s="2"/>
      <c r="GF1283" s="2"/>
      <c r="GG1283" s="2"/>
      <c r="GH1283" s="2"/>
      <c r="GI1283" s="2"/>
      <c r="GJ1283" s="2"/>
      <c r="GK1283" s="2"/>
      <c r="GL1283" s="2"/>
      <c r="GM1283" s="2"/>
      <c r="GN1283" s="2"/>
      <c r="GO1283" s="2"/>
      <c r="GP1283" s="2"/>
      <c r="GQ1283" s="2"/>
      <c r="GR1283" s="2"/>
      <c r="GS1283" s="2"/>
      <c r="GT1283" s="2"/>
      <c r="GU1283" s="2"/>
      <c r="GV1283" s="2"/>
      <c r="GW1283" s="2"/>
      <c r="GX1283" s="2"/>
      <c r="GY1283" s="2"/>
      <c r="GZ1283" s="2"/>
      <c r="HA1283" s="2"/>
      <c r="HB1283" s="2"/>
      <c r="HC1283" s="2"/>
      <c r="HD1283" s="2"/>
      <c r="HE1283" s="2"/>
      <c r="HF1283" s="2"/>
      <c r="HG1283" s="2"/>
      <c r="HH1283" s="2"/>
      <c r="HI1283" s="2"/>
      <c r="HJ1283" s="2"/>
      <c r="HK1283" s="2"/>
      <c r="HL1283" s="2"/>
      <c r="HM1283" s="2"/>
      <c r="HN1283" s="2"/>
      <c r="HO1283" s="2"/>
      <c r="HP1283" s="2"/>
      <c r="HQ1283" s="2"/>
      <c r="HR1283" s="2"/>
      <c r="HS1283" s="2"/>
      <c r="HT1283" s="2"/>
      <c r="HU1283" s="2"/>
      <c r="HV1283" s="2"/>
      <c r="HW1283" s="2"/>
      <c r="HX1283" s="2"/>
      <c r="HY1283" s="2"/>
      <c r="HZ1283" s="2"/>
      <c r="IA1283" s="2"/>
      <c r="IB1283" s="2"/>
      <c r="IC1283" s="2"/>
      <c r="ID1283" s="2"/>
      <c r="IE1283" s="2"/>
      <c r="IF1283" s="2"/>
      <c r="IG1283" s="2"/>
      <c r="IH1283" s="2"/>
      <c r="II1283" s="2"/>
      <c r="IJ1283" s="2"/>
      <c r="IK1283" s="2"/>
      <c r="IL1283" s="2"/>
      <c r="IM1283" s="2"/>
    </row>
    <row r="1284" spans="1:247" s="145" customFormat="1" ht="28" x14ac:dyDescent="0.3">
      <c r="A1284" s="217"/>
      <c r="B1284" s="17" t="s">
        <v>2263</v>
      </c>
      <c r="C1284" s="38" t="s">
        <v>2264</v>
      </c>
      <c r="D1284" s="11" t="s">
        <v>1862</v>
      </c>
      <c r="E1284" s="11"/>
      <c r="F1284" s="18" t="s">
        <v>17</v>
      </c>
      <c r="G1284" s="18" t="s">
        <v>17</v>
      </c>
      <c r="H1284" s="18" t="s">
        <v>17</v>
      </c>
      <c r="I1284" s="12"/>
      <c r="J1284" s="2"/>
      <c r="K1284" s="188"/>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c r="BA1284" s="2"/>
      <c r="BB1284" s="2"/>
      <c r="BC1284" s="2"/>
      <c r="BD1284" s="2"/>
      <c r="BE1284" s="2"/>
      <c r="BF1284" s="2"/>
      <c r="BG1284" s="2"/>
      <c r="BH1284" s="2"/>
      <c r="BI1284" s="2"/>
      <c r="BJ1284" s="2"/>
      <c r="BK1284" s="2"/>
      <c r="BL1284" s="2"/>
      <c r="BM1284" s="2"/>
      <c r="BN1284" s="2"/>
      <c r="BO1284" s="2"/>
      <c r="BP1284" s="2"/>
      <c r="BQ1284" s="2"/>
      <c r="BR1284" s="2"/>
      <c r="BS1284" s="2"/>
      <c r="BT1284" s="2"/>
      <c r="BU1284" s="2"/>
      <c r="BV1284" s="2"/>
      <c r="BW1284" s="2"/>
      <c r="BX1284" s="2"/>
      <c r="BY1284" s="2"/>
      <c r="BZ1284" s="2"/>
      <c r="CA1284" s="2"/>
      <c r="CB1284" s="2"/>
      <c r="CC1284" s="2"/>
      <c r="CD1284" s="2"/>
      <c r="CE1284" s="2"/>
      <c r="CF1284" s="2"/>
      <c r="CG1284" s="2"/>
      <c r="CH1284" s="2"/>
      <c r="CI1284" s="2"/>
      <c r="CJ1284" s="2"/>
      <c r="CK1284" s="2"/>
      <c r="CL1284" s="2"/>
      <c r="CM1284" s="2"/>
      <c r="CN1284" s="2"/>
      <c r="CO1284" s="2"/>
      <c r="CP1284" s="2"/>
      <c r="CQ1284" s="2"/>
      <c r="CR1284" s="2"/>
      <c r="CS1284" s="2"/>
      <c r="CT1284" s="2"/>
      <c r="CU1284" s="2"/>
      <c r="CV1284" s="2"/>
      <c r="CW1284" s="2"/>
      <c r="CX1284" s="2"/>
      <c r="CY1284" s="2"/>
      <c r="CZ1284" s="2"/>
      <c r="DA1284" s="2"/>
      <c r="DB1284" s="2"/>
      <c r="DC1284" s="2"/>
      <c r="DD1284" s="2"/>
      <c r="DE1284" s="2"/>
      <c r="DF1284" s="2"/>
      <c r="DG1284" s="2"/>
      <c r="DH1284" s="2"/>
      <c r="DI1284" s="2"/>
      <c r="DJ1284" s="2"/>
      <c r="DK1284" s="2"/>
      <c r="DL1284" s="2"/>
      <c r="DM1284" s="2"/>
      <c r="DN1284" s="2"/>
      <c r="DO1284" s="2"/>
      <c r="DP1284" s="2"/>
      <c r="DQ1284" s="2"/>
      <c r="DR1284" s="2"/>
      <c r="DS1284" s="2"/>
      <c r="DT1284" s="2"/>
      <c r="DU1284" s="2"/>
      <c r="DV1284" s="2"/>
      <c r="DW1284" s="2"/>
      <c r="DX1284" s="2"/>
      <c r="DY1284" s="2"/>
      <c r="DZ1284" s="2"/>
      <c r="EA1284" s="2"/>
      <c r="EB1284" s="2"/>
      <c r="EC1284" s="2"/>
      <c r="ED1284" s="2"/>
      <c r="EE1284" s="2"/>
      <c r="EF1284" s="2"/>
      <c r="EG1284" s="2"/>
      <c r="EH1284" s="2"/>
      <c r="EI1284" s="2"/>
      <c r="EJ1284" s="2"/>
      <c r="EK1284" s="2"/>
      <c r="EL1284" s="2"/>
      <c r="EM1284" s="2"/>
      <c r="EN1284" s="2"/>
      <c r="EO1284" s="2"/>
      <c r="EP1284" s="2"/>
      <c r="EQ1284" s="2"/>
      <c r="ER1284" s="2"/>
      <c r="ES1284" s="2"/>
      <c r="ET1284" s="2"/>
      <c r="EU1284" s="2"/>
      <c r="EV1284" s="2"/>
      <c r="EW1284" s="2"/>
      <c r="EX1284" s="2"/>
      <c r="EY1284" s="2"/>
      <c r="EZ1284" s="2"/>
      <c r="FA1284" s="2"/>
      <c r="FB1284" s="2"/>
      <c r="FC1284" s="2"/>
      <c r="FD1284" s="2"/>
      <c r="FE1284" s="2"/>
      <c r="FF1284" s="2"/>
      <c r="FG1284" s="2"/>
      <c r="FH1284" s="2"/>
      <c r="FI1284" s="2"/>
      <c r="FJ1284" s="2"/>
      <c r="FK1284" s="2"/>
      <c r="FL1284" s="2"/>
      <c r="FM1284" s="2"/>
      <c r="FN1284" s="2"/>
      <c r="FO1284" s="2"/>
      <c r="FP1284" s="2"/>
      <c r="FQ1284" s="2"/>
      <c r="FR1284" s="2"/>
      <c r="FS1284" s="2"/>
      <c r="FT1284" s="2"/>
      <c r="FU1284" s="2"/>
      <c r="FV1284" s="2"/>
      <c r="FW1284" s="2"/>
      <c r="FX1284" s="2"/>
      <c r="FY1284" s="2"/>
      <c r="FZ1284" s="2"/>
      <c r="GA1284" s="2"/>
      <c r="GB1284" s="2"/>
      <c r="GC1284" s="2"/>
      <c r="GD1284" s="2"/>
      <c r="GE1284" s="2"/>
      <c r="GF1284" s="2"/>
      <c r="GG1284" s="2"/>
      <c r="GH1284" s="2"/>
      <c r="GI1284" s="2"/>
      <c r="GJ1284" s="2"/>
      <c r="GK1284" s="2"/>
      <c r="GL1284" s="2"/>
      <c r="GM1284" s="2"/>
      <c r="GN1284" s="2"/>
      <c r="GO1284" s="2"/>
      <c r="GP1284" s="2"/>
      <c r="GQ1284" s="2"/>
      <c r="GR1284" s="2"/>
      <c r="GS1284" s="2"/>
      <c r="GT1284" s="2"/>
      <c r="GU1284" s="2"/>
      <c r="GV1284" s="2"/>
      <c r="GW1284" s="2"/>
      <c r="GX1284" s="2"/>
      <c r="GY1284" s="2"/>
      <c r="GZ1284" s="2"/>
      <c r="HA1284" s="2"/>
      <c r="HB1284" s="2"/>
      <c r="HC1284" s="2"/>
      <c r="HD1284" s="2"/>
      <c r="HE1284" s="2"/>
      <c r="HF1284" s="2"/>
      <c r="HG1284" s="2"/>
      <c r="HH1284" s="2"/>
      <c r="HI1284" s="2"/>
      <c r="HJ1284" s="2"/>
      <c r="HK1284" s="2"/>
      <c r="HL1284" s="2"/>
      <c r="HM1284" s="2"/>
      <c r="HN1284" s="2"/>
      <c r="HO1284" s="2"/>
      <c r="HP1284" s="2"/>
      <c r="HQ1284" s="2"/>
      <c r="HR1284" s="2"/>
      <c r="HS1284" s="2"/>
      <c r="HT1284" s="2"/>
      <c r="HU1284" s="2"/>
      <c r="HV1284" s="2"/>
      <c r="HW1284" s="2"/>
      <c r="HX1284" s="2"/>
      <c r="HY1284" s="2"/>
      <c r="HZ1284" s="2"/>
      <c r="IA1284" s="2"/>
      <c r="IB1284" s="2"/>
      <c r="IC1284" s="2"/>
      <c r="ID1284" s="2"/>
      <c r="IE1284" s="2"/>
      <c r="IF1284" s="2"/>
      <c r="IG1284" s="2"/>
      <c r="IH1284" s="2"/>
      <c r="II1284" s="2"/>
      <c r="IJ1284" s="2"/>
      <c r="IK1284" s="2"/>
      <c r="IL1284" s="2"/>
      <c r="IM1284" s="2"/>
    </row>
    <row r="1285" spans="1:247" s="145" customFormat="1" ht="28" x14ac:dyDescent="0.3">
      <c r="A1285" s="217"/>
      <c r="B1285" s="17" t="s">
        <v>2265</v>
      </c>
      <c r="C1285" s="38" t="s">
        <v>2266</v>
      </c>
      <c r="D1285" s="11" t="s">
        <v>1862</v>
      </c>
      <c r="E1285" s="11"/>
      <c r="F1285" s="18" t="s">
        <v>17</v>
      </c>
      <c r="G1285" s="18" t="s">
        <v>17</v>
      </c>
      <c r="H1285" s="18" t="s">
        <v>17</v>
      </c>
      <c r="I1285" s="12"/>
      <c r="J1285" s="2"/>
      <c r="K1285" s="188"/>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c r="BA1285" s="2"/>
      <c r="BB1285" s="2"/>
      <c r="BC1285" s="2"/>
      <c r="BD1285" s="2"/>
      <c r="BE1285" s="2"/>
      <c r="BF1285" s="2"/>
      <c r="BG1285" s="2"/>
      <c r="BH1285" s="2"/>
      <c r="BI1285" s="2"/>
      <c r="BJ1285" s="2"/>
      <c r="BK1285" s="2"/>
      <c r="BL1285" s="2"/>
      <c r="BM1285" s="2"/>
      <c r="BN1285" s="2"/>
      <c r="BO1285" s="2"/>
      <c r="BP1285" s="2"/>
      <c r="BQ1285" s="2"/>
      <c r="BR1285" s="2"/>
      <c r="BS1285" s="2"/>
      <c r="BT1285" s="2"/>
      <c r="BU1285" s="2"/>
      <c r="BV1285" s="2"/>
      <c r="BW1285" s="2"/>
      <c r="BX1285" s="2"/>
      <c r="BY1285" s="2"/>
      <c r="BZ1285" s="2"/>
      <c r="CA1285" s="2"/>
      <c r="CB1285" s="2"/>
      <c r="CC1285" s="2"/>
      <c r="CD1285" s="2"/>
      <c r="CE1285" s="2"/>
      <c r="CF1285" s="2"/>
      <c r="CG1285" s="2"/>
      <c r="CH1285" s="2"/>
      <c r="CI1285" s="2"/>
      <c r="CJ1285" s="2"/>
      <c r="CK1285" s="2"/>
      <c r="CL1285" s="2"/>
      <c r="CM1285" s="2"/>
      <c r="CN1285" s="2"/>
      <c r="CO1285" s="2"/>
      <c r="CP1285" s="2"/>
      <c r="CQ1285" s="2"/>
      <c r="CR1285" s="2"/>
      <c r="CS1285" s="2"/>
      <c r="CT1285" s="2"/>
      <c r="CU1285" s="2"/>
      <c r="CV1285" s="2"/>
      <c r="CW1285" s="2"/>
      <c r="CX1285" s="2"/>
      <c r="CY1285" s="2"/>
      <c r="CZ1285" s="2"/>
      <c r="DA1285" s="2"/>
      <c r="DB1285" s="2"/>
      <c r="DC1285" s="2"/>
      <c r="DD1285" s="2"/>
      <c r="DE1285" s="2"/>
      <c r="DF1285" s="2"/>
      <c r="DG1285" s="2"/>
      <c r="DH1285" s="2"/>
      <c r="DI1285" s="2"/>
      <c r="DJ1285" s="2"/>
      <c r="DK1285" s="2"/>
      <c r="DL1285" s="2"/>
      <c r="DM1285" s="2"/>
      <c r="DN1285" s="2"/>
      <c r="DO1285" s="2"/>
      <c r="DP1285" s="2"/>
      <c r="DQ1285" s="2"/>
      <c r="DR1285" s="2"/>
      <c r="DS1285" s="2"/>
      <c r="DT1285" s="2"/>
      <c r="DU1285" s="2"/>
      <c r="DV1285" s="2"/>
      <c r="DW1285" s="2"/>
      <c r="DX1285" s="2"/>
      <c r="DY1285" s="2"/>
      <c r="DZ1285" s="2"/>
      <c r="EA1285" s="2"/>
      <c r="EB1285" s="2"/>
      <c r="EC1285" s="2"/>
      <c r="ED1285" s="2"/>
      <c r="EE1285" s="2"/>
      <c r="EF1285" s="2"/>
      <c r="EG1285" s="2"/>
      <c r="EH1285" s="2"/>
      <c r="EI1285" s="2"/>
      <c r="EJ1285" s="2"/>
      <c r="EK1285" s="2"/>
      <c r="EL1285" s="2"/>
      <c r="EM1285" s="2"/>
      <c r="EN1285" s="2"/>
      <c r="EO1285" s="2"/>
      <c r="EP1285" s="2"/>
      <c r="EQ1285" s="2"/>
      <c r="ER1285" s="2"/>
      <c r="ES1285" s="2"/>
      <c r="ET1285" s="2"/>
      <c r="EU1285" s="2"/>
      <c r="EV1285" s="2"/>
      <c r="EW1285" s="2"/>
      <c r="EX1285" s="2"/>
      <c r="EY1285" s="2"/>
      <c r="EZ1285" s="2"/>
      <c r="FA1285" s="2"/>
      <c r="FB1285" s="2"/>
      <c r="FC1285" s="2"/>
      <c r="FD1285" s="2"/>
      <c r="FE1285" s="2"/>
      <c r="FF1285" s="2"/>
      <c r="FG1285" s="2"/>
      <c r="FH1285" s="2"/>
      <c r="FI1285" s="2"/>
      <c r="FJ1285" s="2"/>
      <c r="FK1285" s="2"/>
      <c r="FL1285" s="2"/>
      <c r="FM1285" s="2"/>
      <c r="FN1285" s="2"/>
      <c r="FO1285" s="2"/>
      <c r="FP1285" s="2"/>
      <c r="FQ1285" s="2"/>
      <c r="FR1285" s="2"/>
      <c r="FS1285" s="2"/>
      <c r="FT1285" s="2"/>
      <c r="FU1285" s="2"/>
      <c r="FV1285" s="2"/>
      <c r="FW1285" s="2"/>
      <c r="FX1285" s="2"/>
      <c r="FY1285" s="2"/>
      <c r="FZ1285" s="2"/>
      <c r="GA1285" s="2"/>
      <c r="GB1285" s="2"/>
      <c r="GC1285" s="2"/>
      <c r="GD1285" s="2"/>
      <c r="GE1285" s="2"/>
      <c r="GF1285" s="2"/>
      <c r="GG1285" s="2"/>
      <c r="GH1285" s="2"/>
      <c r="GI1285" s="2"/>
      <c r="GJ1285" s="2"/>
      <c r="GK1285" s="2"/>
      <c r="GL1285" s="2"/>
      <c r="GM1285" s="2"/>
      <c r="GN1285" s="2"/>
      <c r="GO1285" s="2"/>
      <c r="GP1285" s="2"/>
      <c r="GQ1285" s="2"/>
      <c r="GR1285" s="2"/>
      <c r="GS1285" s="2"/>
      <c r="GT1285" s="2"/>
      <c r="GU1285" s="2"/>
      <c r="GV1285" s="2"/>
      <c r="GW1285" s="2"/>
      <c r="GX1285" s="2"/>
      <c r="GY1285" s="2"/>
      <c r="GZ1285" s="2"/>
      <c r="HA1285" s="2"/>
      <c r="HB1285" s="2"/>
      <c r="HC1285" s="2"/>
      <c r="HD1285" s="2"/>
      <c r="HE1285" s="2"/>
      <c r="HF1285" s="2"/>
      <c r="HG1285" s="2"/>
      <c r="HH1285" s="2"/>
      <c r="HI1285" s="2"/>
      <c r="HJ1285" s="2"/>
      <c r="HK1285" s="2"/>
      <c r="HL1285" s="2"/>
      <c r="HM1285" s="2"/>
      <c r="HN1285" s="2"/>
      <c r="HO1285" s="2"/>
      <c r="HP1285" s="2"/>
      <c r="HQ1285" s="2"/>
      <c r="HR1285" s="2"/>
      <c r="HS1285" s="2"/>
      <c r="HT1285" s="2"/>
      <c r="HU1285" s="2"/>
      <c r="HV1285" s="2"/>
      <c r="HW1285" s="2"/>
      <c r="HX1285" s="2"/>
      <c r="HY1285" s="2"/>
      <c r="HZ1285" s="2"/>
      <c r="IA1285" s="2"/>
      <c r="IB1285" s="2"/>
      <c r="IC1285" s="2"/>
      <c r="ID1285" s="2"/>
      <c r="IE1285" s="2"/>
      <c r="IF1285" s="2"/>
      <c r="IG1285" s="2"/>
      <c r="IH1285" s="2"/>
      <c r="II1285" s="2"/>
      <c r="IJ1285" s="2"/>
      <c r="IK1285" s="2"/>
      <c r="IL1285" s="2"/>
      <c r="IM1285" s="2"/>
    </row>
    <row r="1286" spans="1:247" s="145" customFormat="1" ht="28" x14ac:dyDescent="0.3">
      <c r="A1286" s="217"/>
      <c r="B1286" s="17" t="s">
        <v>2267</v>
      </c>
      <c r="C1286" s="38" t="s">
        <v>2268</v>
      </c>
      <c r="D1286" s="11" t="s">
        <v>1862</v>
      </c>
      <c r="E1286" s="11"/>
      <c r="F1286" s="18" t="s">
        <v>17</v>
      </c>
      <c r="G1286" s="18" t="s">
        <v>17</v>
      </c>
      <c r="H1286" s="18" t="s">
        <v>17</v>
      </c>
      <c r="I1286" s="12"/>
      <c r="J1286" s="2"/>
      <c r="K1286" s="188"/>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c r="BA1286" s="2"/>
      <c r="BB1286" s="2"/>
      <c r="BC1286" s="2"/>
      <c r="BD1286" s="2"/>
      <c r="BE1286" s="2"/>
      <c r="BF1286" s="2"/>
      <c r="BG1286" s="2"/>
      <c r="BH1286" s="2"/>
      <c r="BI1286" s="2"/>
      <c r="BJ1286" s="2"/>
      <c r="BK1286" s="2"/>
      <c r="BL1286" s="2"/>
      <c r="BM1286" s="2"/>
      <c r="BN1286" s="2"/>
      <c r="BO1286" s="2"/>
      <c r="BP1286" s="2"/>
      <c r="BQ1286" s="2"/>
      <c r="BR1286" s="2"/>
      <c r="BS1286" s="2"/>
      <c r="BT1286" s="2"/>
      <c r="BU1286" s="2"/>
      <c r="BV1286" s="2"/>
      <c r="BW1286" s="2"/>
      <c r="BX1286" s="2"/>
      <c r="BY1286" s="2"/>
      <c r="BZ1286" s="2"/>
      <c r="CA1286" s="2"/>
      <c r="CB1286" s="2"/>
      <c r="CC1286" s="2"/>
      <c r="CD1286" s="2"/>
      <c r="CE1286" s="2"/>
      <c r="CF1286" s="2"/>
      <c r="CG1286" s="2"/>
      <c r="CH1286" s="2"/>
      <c r="CI1286" s="2"/>
      <c r="CJ1286" s="2"/>
      <c r="CK1286" s="2"/>
      <c r="CL1286" s="2"/>
      <c r="CM1286" s="2"/>
      <c r="CN1286" s="2"/>
      <c r="CO1286" s="2"/>
      <c r="CP1286" s="2"/>
      <c r="CQ1286" s="2"/>
      <c r="CR1286" s="2"/>
      <c r="CS1286" s="2"/>
      <c r="CT1286" s="2"/>
      <c r="CU1286" s="2"/>
      <c r="CV1286" s="2"/>
      <c r="CW1286" s="2"/>
      <c r="CX1286" s="2"/>
      <c r="CY1286" s="2"/>
      <c r="CZ1286" s="2"/>
      <c r="DA1286" s="2"/>
      <c r="DB1286" s="2"/>
      <c r="DC1286" s="2"/>
      <c r="DD1286" s="2"/>
      <c r="DE1286" s="2"/>
      <c r="DF1286" s="2"/>
      <c r="DG1286" s="2"/>
      <c r="DH1286" s="2"/>
      <c r="DI1286" s="2"/>
      <c r="DJ1286" s="2"/>
      <c r="DK1286" s="2"/>
      <c r="DL1286" s="2"/>
      <c r="DM1286" s="2"/>
      <c r="DN1286" s="2"/>
      <c r="DO1286" s="2"/>
      <c r="DP1286" s="2"/>
      <c r="DQ1286" s="2"/>
      <c r="DR1286" s="2"/>
      <c r="DS1286" s="2"/>
      <c r="DT1286" s="2"/>
      <c r="DU1286" s="2"/>
      <c r="DV1286" s="2"/>
      <c r="DW1286" s="2"/>
      <c r="DX1286" s="2"/>
      <c r="DY1286" s="2"/>
      <c r="DZ1286" s="2"/>
      <c r="EA1286" s="2"/>
      <c r="EB1286" s="2"/>
      <c r="EC1286" s="2"/>
      <c r="ED1286" s="2"/>
      <c r="EE1286" s="2"/>
      <c r="EF1286" s="2"/>
      <c r="EG1286" s="2"/>
      <c r="EH1286" s="2"/>
      <c r="EI1286" s="2"/>
      <c r="EJ1286" s="2"/>
      <c r="EK1286" s="2"/>
      <c r="EL1286" s="2"/>
      <c r="EM1286" s="2"/>
      <c r="EN1286" s="2"/>
      <c r="EO1286" s="2"/>
      <c r="EP1286" s="2"/>
      <c r="EQ1286" s="2"/>
      <c r="ER1286" s="2"/>
      <c r="ES1286" s="2"/>
      <c r="ET1286" s="2"/>
      <c r="EU1286" s="2"/>
      <c r="EV1286" s="2"/>
      <c r="EW1286" s="2"/>
      <c r="EX1286" s="2"/>
      <c r="EY1286" s="2"/>
      <c r="EZ1286" s="2"/>
      <c r="FA1286" s="2"/>
      <c r="FB1286" s="2"/>
      <c r="FC1286" s="2"/>
      <c r="FD1286" s="2"/>
      <c r="FE1286" s="2"/>
      <c r="FF1286" s="2"/>
      <c r="FG1286" s="2"/>
      <c r="FH1286" s="2"/>
      <c r="FI1286" s="2"/>
      <c r="FJ1286" s="2"/>
      <c r="FK1286" s="2"/>
      <c r="FL1286" s="2"/>
      <c r="FM1286" s="2"/>
      <c r="FN1286" s="2"/>
      <c r="FO1286" s="2"/>
      <c r="FP1286" s="2"/>
      <c r="FQ1286" s="2"/>
      <c r="FR1286" s="2"/>
      <c r="FS1286" s="2"/>
      <c r="FT1286" s="2"/>
      <c r="FU1286" s="2"/>
      <c r="FV1286" s="2"/>
      <c r="FW1286" s="2"/>
      <c r="FX1286" s="2"/>
      <c r="FY1286" s="2"/>
      <c r="FZ1286" s="2"/>
      <c r="GA1286" s="2"/>
      <c r="GB1286" s="2"/>
      <c r="GC1286" s="2"/>
      <c r="GD1286" s="2"/>
      <c r="GE1286" s="2"/>
      <c r="GF1286" s="2"/>
      <c r="GG1286" s="2"/>
      <c r="GH1286" s="2"/>
      <c r="GI1286" s="2"/>
      <c r="GJ1286" s="2"/>
      <c r="GK1286" s="2"/>
      <c r="GL1286" s="2"/>
      <c r="GM1286" s="2"/>
      <c r="GN1286" s="2"/>
      <c r="GO1286" s="2"/>
      <c r="GP1286" s="2"/>
      <c r="GQ1286" s="2"/>
      <c r="GR1286" s="2"/>
      <c r="GS1286" s="2"/>
      <c r="GT1286" s="2"/>
      <c r="GU1286" s="2"/>
      <c r="GV1286" s="2"/>
      <c r="GW1286" s="2"/>
      <c r="GX1286" s="2"/>
      <c r="GY1286" s="2"/>
      <c r="GZ1286" s="2"/>
      <c r="HA1286" s="2"/>
      <c r="HB1286" s="2"/>
      <c r="HC1286" s="2"/>
      <c r="HD1286" s="2"/>
      <c r="HE1286" s="2"/>
      <c r="HF1286" s="2"/>
      <c r="HG1286" s="2"/>
      <c r="HH1286" s="2"/>
      <c r="HI1286" s="2"/>
      <c r="HJ1286" s="2"/>
      <c r="HK1286" s="2"/>
      <c r="HL1286" s="2"/>
      <c r="HM1286" s="2"/>
      <c r="HN1286" s="2"/>
      <c r="HO1286" s="2"/>
      <c r="HP1286" s="2"/>
      <c r="HQ1286" s="2"/>
      <c r="HR1286" s="2"/>
      <c r="HS1286" s="2"/>
      <c r="HT1286" s="2"/>
      <c r="HU1286" s="2"/>
      <c r="HV1286" s="2"/>
      <c r="HW1286" s="2"/>
      <c r="HX1286" s="2"/>
      <c r="HY1286" s="2"/>
      <c r="HZ1286" s="2"/>
      <c r="IA1286" s="2"/>
      <c r="IB1286" s="2"/>
      <c r="IC1286" s="2"/>
      <c r="ID1286" s="2"/>
      <c r="IE1286" s="2"/>
      <c r="IF1286" s="2"/>
      <c r="IG1286" s="2"/>
      <c r="IH1286" s="2"/>
      <c r="II1286" s="2"/>
      <c r="IJ1286" s="2"/>
      <c r="IK1286" s="2"/>
      <c r="IL1286" s="2"/>
      <c r="IM1286" s="2"/>
    </row>
    <row r="1287" spans="1:247" s="145" customFormat="1" ht="28" x14ac:dyDescent="0.3">
      <c r="A1287" s="217"/>
      <c r="B1287" s="17" t="s">
        <v>2269</v>
      </c>
      <c r="C1287" s="38" t="s">
        <v>2270</v>
      </c>
      <c r="D1287" s="11" t="s">
        <v>1862</v>
      </c>
      <c r="E1287" s="11"/>
      <c r="F1287" s="18" t="s">
        <v>17</v>
      </c>
      <c r="G1287" s="18" t="s">
        <v>17</v>
      </c>
      <c r="H1287" s="18" t="s">
        <v>17</v>
      </c>
      <c r="I1287" s="12"/>
      <c r="J1287" s="2"/>
      <c r="K1287" s="188"/>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c r="BA1287" s="2"/>
      <c r="BB1287" s="2"/>
      <c r="BC1287" s="2"/>
      <c r="BD1287" s="2"/>
      <c r="BE1287" s="2"/>
      <c r="BF1287" s="2"/>
      <c r="BG1287" s="2"/>
      <c r="BH1287" s="2"/>
      <c r="BI1287" s="2"/>
      <c r="BJ1287" s="2"/>
      <c r="BK1287" s="2"/>
      <c r="BL1287" s="2"/>
      <c r="BM1287" s="2"/>
      <c r="BN1287" s="2"/>
      <c r="BO1287" s="2"/>
      <c r="BP1287" s="2"/>
      <c r="BQ1287" s="2"/>
      <c r="BR1287" s="2"/>
      <c r="BS1287" s="2"/>
      <c r="BT1287" s="2"/>
      <c r="BU1287" s="2"/>
      <c r="BV1287" s="2"/>
      <c r="BW1287" s="2"/>
      <c r="BX1287" s="2"/>
      <c r="BY1287" s="2"/>
      <c r="BZ1287" s="2"/>
      <c r="CA1287" s="2"/>
      <c r="CB1287" s="2"/>
      <c r="CC1287" s="2"/>
      <c r="CD1287" s="2"/>
      <c r="CE1287" s="2"/>
      <c r="CF1287" s="2"/>
      <c r="CG1287" s="2"/>
      <c r="CH1287" s="2"/>
      <c r="CI1287" s="2"/>
      <c r="CJ1287" s="2"/>
      <c r="CK1287" s="2"/>
      <c r="CL1287" s="2"/>
      <c r="CM1287" s="2"/>
      <c r="CN1287" s="2"/>
      <c r="CO1287" s="2"/>
      <c r="CP1287" s="2"/>
      <c r="CQ1287" s="2"/>
      <c r="CR1287" s="2"/>
      <c r="CS1287" s="2"/>
      <c r="CT1287" s="2"/>
      <c r="CU1287" s="2"/>
      <c r="CV1287" s="2"/>
      <c r="CW1287" s="2"/>
      <c r="CX1287" s="2"/>
      <c r="CY1287" s="2"/>
      <c r="CZ1287" s="2"/>
      <c r="DA1287" s="2"/>
      <c r="DB1287" s="2"/>
      <c r="DC1287" s="2"/>
      <c r="DD1287" s="2"/>
      <c r="DE1287" s="2"/>
      <c r="DF1287" s="2"/>
      <c r="DG1287" s="2"/>
      <c r="DH1287" s="2"/>
      <c r="DI1287" s="2"/>
      <c r="DJ1287" s="2"/>
      <c r="DK1287" s="2"/>
      <c r="DL1287" s="2"/>
      <c r="DM1287" s="2"/>
      <c r="DN1287" s="2"/>
      <c r="DO1287" s="2"/>
      <c r="DP1287" s="2"/>
      <c r="DQ1287" s="2"/>
      <c r="DR1287" s="2"/>
      <c r="DS1287" s="2"/>
      <c r="DT1287" s="2"/>
      <c r="DU1287" s="2"/>
      <c r="DV1287" s="2"/>
      <c r="DW1287" s="2"/>
      <c r="DX1287" s="2"/>
      <c r="DY1287" s="2"/>
      <c r="DZ1287" s="2"/>
      <c r="EA1287" s="2"/>
      <c r="EB1287" s="2"/>
      <c r="EC1287" s="2"/>
      <c r="ED1287" s="2"/>
      <c r="EE1287" s="2"/>
      <c r="EF1287" s="2"/>
      <c r="EG1287" s="2"/>
      <c r="EH1287" s="2"/>
      <c r="EI1287" s="2"/>
      <c r="EJ1287" s="2"/>
      <c r="EK1287" s="2"/>
      <c r="EL1287" s="2"/>
      <c r="EM1287" s="2"/>
      <c r="EN1287" s="2"/>
      <c r="EO1287" s="2"/>
      <c r="EP1287" s="2"/>
      <c r="EQ1287" s="2"/>
      <c r="ER1287" s="2"/>
      <c r="ES1287" s="2"/>
      <c r="ET1287" s="2"/>
      <c r="EU1287" s="2"/>
      <c r="EV1287" s="2"/>
      <c r="EW1287" s="2"/>
      <c r="EX1287" s="2"/>
      <c r="EY1287" s="2"/>
      <c r="EZ1287" s="2"/>
      <c r="FA1287" s="2"/>
      <c r="FB1287" s="2"/>
      <c r="FC1287" s="2"/>
      <c r="FD1287" s="2"/>
      <c r="FE1287" s="2"/>
      <c r="FF1287" s="2"/>
      <c r="FG1287" s="2"/>
      <c r="FH1287" s="2"/>
      <c r="FI1287" s="2"/>
      <c r="FJ1287" s="2"/>
      <c r="FK1287" s="2"/>
      <c r="FL1287" s="2"/>
      <c r="FM1287" s="2"/>
      <c r="FN1287" s="2"/>
      <c r="FO1287" s="2"/>
      <c r="FP1287" s="2"/>
      <c r="FQ1287" s="2"/>
      <c r="FR1287" s="2"/>
      <c r="FS1287" s="2"/>
      <c r="FT1287" s="2"/>
      <c r="FU1287" s="2"/>
      <c r="FV1287" s="2"/>
      <c r="FW1287" s="2"/>
      <c r="FX1287" s="2"/>
      <c r="FY1287" s="2"/>
      <c r="FZ1287" s="2"/>
      <c r="GA1287" s="2"/>
      <c r="GB1287" s="2"/>
      <c r="GC1287" s="2"/>
      <c r="GD1287" s="2"/>
      <c r="GE1287" s="2"/>
      <c r="GF1287" s="2"/>
      <c r="GG1287" s="2"/>
      <c r="GH1287" s="2"/>
      <c r="GI1287" s="2"/>
      <c r="GJ1287" s="2"/>
      <c r="GK1287" s="2"/>
      <c r="GL1287" s="2"/>
      <c r="GM1287" s="2"/>
      <c r="GN1287" s="2"/>
      <c r="GO1287" s="2"/>
      <c r="GP1287" s="2"/>
      <c r="GQ1287" s="2"/>
      <c r="GR1287" s="2"/>
      <c r="GS1287" s="2"/>
      <c r="GT1287" s="2"/>
      <c r="GU1287" s="2"/>
      <c r="GV1287" s="2"/>
      <c r="GW1287" s="2"/>
      <c r="GX1287" s="2"/>
      <c r="GY1287" s="2"/>
      <c r="GZ1287" s="2"/>
      <c r="HA1287" s="2"/>
      <c r="HB1287" s="2"/>
      <c r="HC1287" s="2"/>
      <c r="HD1287" s="2"/>
      <c r="HE1287" s="2"/>
      <c r="HF1287" s="2"/>
      <c r="HG1287" s="2"/>
      <c r="HH1287" s="2"/>
      <c r="HI1287" s="2"/>
      <c r="HJ1287" s="2"/>
      <c r="HK1287" s="2"/>
      <c r="HL1287" s="2"/>
      <c r="HM1287" s="2"/>
      <c r="HN1287" s="2"/>
      <c r="HO1287" s="2"/>
      <c r="HP1287" s="2"/>
      <c r="HQ1287" s="2"/>
      <c r="HR1287" s="2"/>
      <c r="HS1287" s="2"/>
      <c r="HT1287" s="2"/>
      <c r="HU1287" s="2"/>
      <c r="HV1287" s="2"/>
      <c r="HW1287" s="2"/>
      <c r="HX1287" s="2"/>
      <c r="HY1287" s="2"/>
      <c r="HZ1287" s="2"/>
      <c r="IA1287" s="2"/>
      <c r="IB1287" s="2"/>
      <c r="IC1287" s="2"/>
      <c r="ID1287" s="2"/>
      <c r="IE1287" s="2"/>
      <c r="IF1287" s="2"/>
      <c r="IG1287" s="2"/>
      <c r="IH1287" s="2"/>
      <c r="II1287" s="2"/>
      <c r="IJ1287" s="2"/>
      <c r="IK1287" s="2"/>
      <c r="IL1287" s="2"/>
      <c r="IM1287" s="2"/>
    </row>
    <row r="1288" spans="1:247" s="145" customFormat="1" ht="28" x14ac:dyDescent="0.3">
      <c r="A1288" s="217"/>
      <c r="B1288" s="17" t="s">
        <v>2271</v>
      </c>
      <c r="C1288" s="38" t="s">
        <v>2272</v>
      </c>
      <c r="D1288" s="11" t="s">
        <v>1862</v>
      </c>
      <c r="E1288" s="11"/>
      <c r="F1288" s="18" t="s">
        <v>17</v>
      </c>
      <c r="G1288" s="18" t="s">
        <v>17</v>
      </c>
      <c r="H1288" s="18" t="s">
        <v>17</v>
      </c>
      <c r="I1288" s="12"/>
      <c r="J1288" s="2"/>
      <c r="K1288" s="188"/>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c r="BA1288" s="2"/>
      <c r="BB1288" s="2"/>
      <c r="BC1288" s="2"/>
      <c r="BD1288" s="2"/>
      <c r="BE1288" s="2"/>
      <c r="BF1288" s="2"/>
      <c r="BG1288" s="2"/>
      <c r="BH1288" s="2"/>
      <c r="BI1288" s="2"/>
      <c r="BJ1288" s="2"/>
      <c r="BK1288" s="2"/>
      <c r="BL1288" s="2"/>
      <c r="BM1288" s="2"/>
      <c r="BN1288" s="2"/>
      <c r="BO1288" s="2"/>
      <c r="BP1288" s="2"/>
      <c r="BQ1288" s="2"/>
      <c r="BR1288" s="2"/>
      <c r="BS1288" s="2"/>
      <c r="BT1288" s="2"/>
      <c r="BU1288" s="2"/>
      <c r="BV1288" s="2"/>
      <c r="BW1288" s="2"/>
      <c r="BX1288" s="2"/>
      <c r="BY1288" s="2"/>
      <c r="BZ1288" s="2"/>
      <c r="CA1288" s="2"/>
      <c r="CB1288" s="2"/>
      <c r="CC1288" s="2"/>
      <c r="CD1288" s="2"/>
      <c r="CE1288" s="2"/>
      <c r="CF1288" s="2"/>
      <c r="CG1288" s="2"/>
      <c r="CH1288" s="2"/>
      <c r="CI1288" s="2"/>
      <c r="CJ1288" s="2"/>
      <c r="CK1288" s="2"/>
      <c r="CL1288" s="2"/>
      <c r="CM1288" s="2"/>
      <c r="CN1288" s="2"/>
      <c r="CO1288" s="2"/>
      <c r="CP1288" s="2"/>
      <c r="CQ1288" s="2"/>
      <c r="CR1288" s="2"/>
      <c r="CS1288" s="2"/>
      <c r="CT1288" s="2"/>
      <c r="CU1288" s="2"/>
      <c r="CV1288" s="2"/>
      <c r="CW1288" s="2"/>
      <c r="CX1288" s="2"/>
      <c r="CY1288" s="2"/>
      <c r="CZ1288" s="2"/>
      <c r="DA1288" s="2"/>
      <c r="DB1288" s="2"/>
      <c r="DC1288" s="2"/>
      <c r="DD1288" s="2"/>
      <c r="DE1288" s="2"/>
      <c r="DF1288" s="2"/>
      <c r="DG1288" s="2"/>
      <c r="DH1288" s="2"/>
      <c r="DI1288" s="2"/>
      <c r="DJ1288" s="2"/>
      <c r="DK1288" s="2"/>
      <c r="DL1288" s="2"/>
      <c r="DM1288" s="2"/>
      <c r="DN1288" s="2"/>
      <c r="DO1288" s="2"/>
      <c r="DP1288" s="2"/>
      <c r="DQ1288" s="2"/>
      <c r="DR1288" s="2"/>
      <c r="DS1288" s="2"/>
      <c r="DT1288" s="2"/>
      <c r="DU1288" s="2"/>
      <c r="DV1288" s="2"/>
      <c r="DW1288" s="2"/>
      <c r="DX1288" s="2"/>
      <c r="DY1288" s="2"/>
      <c r="DZ1288" s="2"/>
      <c r="EA1288" s="2"/>
      <c r="EB1288" s="2"/>
      <c r="EC1288" s="2"/>
      <c r="ED1288" s="2"/>
      <c r="EE1288" s="2"/>
      <c r="EF1288" s="2"/>
      <c r="EG1288" s="2"/>
      <c r="EH1288" s="2"/>
      <c r="EI1288" s="2"/>
      <c r="EJ1288" s="2"/>
      <c r="EK1288" s="2"/>
      <c r="EL1288" s="2"/>
      <c r="EM1288" s="2"/>
      <c r="EN1288" s="2"/>
      <c r="EO1288" s="2"/>
      <c r="EP1288" s="2"/>
      <c r="EQ1288" s="2"/>
      <c r="ER1288" s="2"/>
      <c r="ES1288" s="2"/>
      <c r="ET1288" s="2"/>
      <c r="EU1288" s="2"/>
      <c r="EV1288" s="2"/>
      <c r="EW1288" s="2"/>
      <c r="EX1288" s="2"/>
      <c r="EY1288" s="2"/>
      <c r="EZ1288" s="2"/>
      <c r="FA1288" s="2"/>
      <c r="FB1288" s="2"/>
      <c r="FC1288" s="2"/>
      <c r="FD1288" s="2"/>
      <c r="FE1288" s="2"/>
      <c r="FF1288" s="2"/>
      <c r="FG1288" s="2"/>
      <c r="FH1288" s="2"/>
      <c r="FI1288" s="2"/>
      <c r="FJ1288" s="2"/>
      <c r="FK1288" s="2"/>
      <c r="FL1288" s="2"/>
      <c r="FM1288" s="2"/>
      <c r="FN1288" s="2"/>
      <c r="FO1288" s="2"/>
      <c r="FP1288" s="2"/>
      <c r="FQ1288" s="2"/>
      <c r="FR1288" s="2"/>
      <c r="FS1288" s="2"/>
      <c r="FT1288" s="2"/>
      <c r="FU1288" s="2"/>
      <c r="FV1288" s="2"/>
      <c r="FW1288" s="2"/>
      <c r="FX1288" s="2"/>
      <c r="FY1288" s="2"/>
      <c r="FZ1288" s="2"/>
      <c r="GA1288" s="2"/>
      <c r="GB1288" s="2"/>
      <c r="GC1288" s="2"/>
      <c r="GD1288" s="2"/>
      <c r="GE1288" s="2"/>
      <c r="GF1288" s="2"/>
      <c r="GG1288" s="2"/>
      <c r="GH1288" s="2"/>
      <c r="GI1288" s="2"/>
      <c r="GJ1288" s="2"/>
      <c r="GK1288" s="2"/>
      <c r="GL1288" s="2"/>
      <c r="GM1288" s="2"/>
      <c r="GN1288" s="2"/>
      <c r="GO1288" s="2"/>
      <c r="GP1288" s="2"/>
      <c r="GQ1288" s="2"/>
      <c r="GR1288" s="2"/>
      <c r="GS1288" s="2"/>
      <c r="GT1288" s="2"/>
      <c r="GU1288" s="2"/>
      <c r="GV1288" s="2"/>
      <c r="GW1288" s="2"/>
      <c r="GX1288" s="2"/>
      <c r="GY1288" s="2"/>
      <c r="GZ1288" s="2"/>
      <c r="HA1288" s="2"/>
      <c r="HB1288" s="2"/>
      <c r="HC1288" s="2"/>
      <c r="HD1288" s="2"/>
      <c r="HE1288" s="2"/>
      <c r="HF1288" s="2"/>
      <c r="HG1288" s="2"/>
      <c r="HH1288" s="2"/>
      <c r="HI1288" s="2"/>
      <c r="HJ1288" s="2"/>
      <c r="HK1288" s="2"/>
      <c r="HL1288" s="2"/>
      <c r="HM1288" s="2"/>
      <c r="HN1288" s="2"/>
      <c r="HO1288" s="2"/>
      <c r="HP1288" s="2"/>
      <c r="HQ1288" s="2"/>
      <c r="HR1288" s="2"/>
      <c r="HS1288" s="2"/>
      <c r="HT1288" s="2"/>
      <c r="HU1288" s="2"/>
      <c r="HV1288" s="2"/>
      <c r="HW1288" s="2"/>
      <c r="HX1288" s="2"/>
      <c r="HY1288" s="2"/>
      <c r="HZ1288" s="2"/>
      <c r="IA1288" s="2"/>
      <c r="IB1288" s="2"/>
      <c r="IC1288" s="2"/>
      <c r="ID1288" s="2"/>
      <c r="IE1288" s="2"/>
      <c r="IF1288" s="2"/>
      <c r="IG1288" s="2"/>
      <c r="IH1288" s="2"/>
      <c r="II1288" s="2"/>
      <c r="IJ1288" s="2"/>
      <c r="IK1288" s="2"/>
      <c r="IL1288" s="2"/>
      <c r="IM1288" s="2"/>
    </row>
    <row r="1289" spans="1:247" s="145" customFormat="1" ht="28" x14ac:dyDescent="0.3">
      <c r="A1289" s="217"/>
      <c r="B1289" s="17" t="s">
        <v>2273</v>
      </c>
      <c r="C1289" s="38" t="s">
        <v>2274</v>
      </c>
      <c r="D1289" s="11" t="s">
        <v>1862</v>
      </c>
      <c r="E1289" s="11"/>
      <c r="F1289" s="18" t="s">
        <v>17</v>
      </c>
      <c r="G1289" s="18" t="s">
        <v>17</v>
      </c>
      <c r="H1289" s="18" t="s">
        <v>17</v>
      </c>
      <c r="I1289" s="12"/>
      <c r="J1289" s="2"/>
      <c r="K1289" s="188"/>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c r="BA1289" s="2"/>
      <c r="BB1289" s="2"/>
      <c r="BC1289" s="2"/>
      <c r="BD1289" s="2"/>
      <c r="BE1289" s="2"/>
      <c r="BF1289" s="2"/>
      <c r="BG1289" s="2"/>
      <c r="BH1289" s="2"/>
      <c r="BI1289" s="2"/>
      <c r="BJ1289" s="2"/>
      <c r="BK1289" s="2"/>
      <c r="BL1289" s="2"/>
      <c r="BM1289" s="2"/>
      <c r="BN1289" s="2"/>
      <c r="BO1289" s="2"/>
      <c r="BP1289" s="2"/>
      <c r="BQ1289" s="2"/>
      <c r="BR1289" s="2"/>
      <c r="BS1289" s="2"/>
      <c r="BT1289" s="2"/>
      <c r="BU1289" s="2"/>
      <c r="BV1289" s="2"/>
      <c r="BW1289" s="2"/>
      <c r="BX1289" s="2"/>
      <c r="BY1289" s="2"/>
      <c r="BZ1289" s="2"/>
      <c r="CA1289" s="2"/>
      <c r="CB1289" s="2"/>
      <c r="CC1289" s="2"/>
      <c r="CD1289" s="2"/>
      <c r="CE1289" s="2"/>
      <c r="CF1289" s="2"/>
      <c r="CG1289" s="2"/>
      <c r="CH1289" s="2"/>
      <c r="CI1289" s="2"/>
      <c r="CJ1289" s="2"/>
      <c r="CK1289" s="2"/>
      <c r="CL1289" s="2"/>
      <c r="CM1289" s="2"/>
      <c r="CN1289" s="2"/>
      <c r="CO1289" s="2"/>
      <c r="CP1289" s="2"/>
      <c r="CQ1289" s="2"/>
      <c r="CR1289" s="2"/>
      <c r="CS1289" s="2"/>
      <c r="CT1289" s="2"/>
      <c r="CU1289" s="2"/>
      <c r="CV1289" s="2"/>
      <c r="CW1289" s="2"/>
      <c r="CX1289" s="2"/>
      <c r="CY1289" s="2"/>
      <c r="CZ1289" s="2"/>
      <c r="DA1289" s="2"/>
      <c r="DB1289" s="2"/>
      <c r="DC1289" s="2"/>
      <c r="DD1289" s="2"/>
      <c r="DE1289" s="2"/>
      <c r="DF1289" s="2"/>
      <c r="DG1289" s="2"/>
      <c r="DH1289" s="2"/>
      <c r="DI1289" s="2"/>
      <c r="DJ1289" s="2"/>
      <c r="DK1289" s="2"/>
      <c r="DL1289" s="2"/>
      <c r="DM1289" s="2"/>
      <c r="DN1289" s="2"/>
      <c r="DO1289" s="2"/>
      <c r="DP1289" s="2"/>
      <c r="DQ1289" s="2"/>
      <c r="DR1289" s="2"/>
      <c r="DS1289" s="2"/>
      <c r="DT1289" s="2"/>
      <c r="DU1289" s="2"/>
      <c r="DV1289" s="2"/>
      <c r="DW1289" s="2"/>
      <c r="DX1289" s="2"/>
      <c r="DY1289" s="2"/>
      <c r="DZ1289" s="2"/>
      <c r="EA1289" s="2"/>
      <c r="EB1289" s="2"/>
      <c r="EC1289" s="2"/>
      <c r="ED1289" s="2"/>
      <c r="EE1289" s="2"/>
      <c r="EF1289" s="2"/>
      <c r="EG1289" s="2"/>
      <c r="EH1289" s="2"/>
      <c r="EI1289" s="2"/>
      <c r="EJ1289" s="2"/>
      <c r="EK1289" s="2"/>
      <c r="EL1289" s="2"/>
      <c r="EM1289" s="2"/>
      <c r="EN1289" s="2"/>
      <c r="EO1289" s="2"/>
      <c r="EP1289" s="2"/>
      <c r="EQ1289" s="2"/>
      <c r="ER1289" s="2"/>
      <c r="ES1289" s="2"/>
      <c r="ET1289" s="2"/>
      <c r="EU1289" s="2"/>
      <c r="EV1289" s="2"/>
      <c r="EW1289" s="2"/>
      <c r="EX1289" s="2"/>
      <c r="EY1289" s="2"/>
      <c r="EZ1289" s="2"/>
      <c r="FA1289" s="2"/>
      <c r="FB1289" s="2"/>
      <c r="FC1289" s="2"/>
      <c r="FD1289" s="2"/>
      <c r="FE1289" s="2"/>
      <c r="FF1289" s="2"/>
      <c r="FG1289" s="2"/>
      <c r="FH1289" s="2"/>
      <c r="FI1289" s="2"/>
      <c r="FJ1289" s="2"/>
      <c r="FK1289" s="2"/>
      <c r="FL1289" s="2"/>
      <c r="FM1289" s="2"/>
      <c r="FN1289" s="2"/>
      <c r="FO1289" s="2"/>
      <c r="FP1289" s="2"/>
      <c r="FQ1289" s="2"/>
      <c r="FR1289" s="2"/>
      <c r="FS1289" s="2"/>
      <c r="FT1289" s="2"/>
      <c r="FU1289" s="2"/>
      <c r="FV1289" s="2"/>
      <c r="FW1289" s="2"/>
      <c r="FX1289" s="2"/>
      <c r="FY1289" s="2"/>
      <c r="FZ1289" s="2"/>
      <c r="GA1289" s="2"/>
      <c r="GB1289" s="2"/>
      <c r="GC1289" s="2"/>
      <c r="GD1289" s="2"/>
      <c r="GE1289" s="2"/>
      <c r="GF1289" s="2"/>
      <c r="GG1289" s="2"/>
      <c r="GH1289" s="2"/>
      <c r="GI1289" s="2"/>
      <c r="GJ1289" s="2"/>
      <c r="GK1289" s="2"/>
      <c r="GL1289" s="2"/>
      <c r="GM1289" s="2"/>
      <c r="GN1289" s="2"/>
      <c r="GO1289" s="2"/>
      <c r="GP1289" s="2"/>
      <c r="GQ1289" s="2"/>
      <c r="GR1289" s="2"/>
      <c r="GS1289" s="2"/>
      <c r="GT1289" s="2"/>
      <c r="GU1289" s="2"/>
      <c r="GV1289" s="2"/>
      <c r="GW1289" s="2"/>
      <c r="GX1289" s="2"/>
      <c r="GY1289" s="2"/>
      <c r="GZ1289" s="2"/>
      <c r="HA1289" s="2"/>
      <c r="HB1289" s="2"/>
      <c r="HC1289" s="2"/>
      <c r="HD1289" s="2"/>
      <c r="HE1289" s="2"/>
      <c r="HF1289" s="2"/>
      <c r="HG1289" s="2"/>
      <c r="HH1289" s="2"/>
      <c r="HI1289" s="2"/>
      <c r="HJ1289" s="2"/>
      <c r="HK1289" s="2"/>
      <c r="HL1289" s="2"/>
      <c r="HM1289" s="2"/>
      <c r="HN1289" s="2"/>
      <c r="HO1289" s="2"/>
      <c r="HP1289" s="2"/>
      <c r="HQ1289" s="2"/>
      <c r="HR1289" s="2"/>
      <c r="HS1289" s="2"/>
      <c r="HT1289" s="2"/>
      <c r="HU1289" s="2"/>
      <c r="HV1289" s="2"/>
      <c r="HW1289" s="2"/>
      <c r="HX1289" s="2"/>
      <c r="HY1289" s="2"/>
      <c r="HZ1289" s="2"/>
      <c r="IA1289" s="2"/>
      <c r="IB1289" s="2"/>
      <c r="IC1289" s="2"/>
      <c r="ID1289" s="2"/>
      <c r="IE1289" s="2"/>
      <c r="IF1289" s="2"/>
      <c r="IG1289" s="2"/>
      <c r="IH1289" s="2"/>
      <c r="II1289" s="2"/>
      <c r="IJ1289" s="2"/>
      <c r="IK1289" s="2"/>
      <c r="IL1289" s="2"/>
      <c r="IM1289" s="2"/>
    </row>
    <row r="1290" spans="1:247" s="145" customFormat="1" ht="28" x14ac:dyDescent="0.3">
      <c r="A1290" s="217"/>
      <c r="B1290" s="17" t="s">
        <v>2275</v>
      </c>
      <c r="C1290" s="38" t="s">
        <v>2276</v>
      </c>
      <c r="D1290" s="11" t="s">
        <v>1862</v>
      </c>
      <c r="E1290" s="11"/>
      <c r="F1290" s="18" t="s">
        <v>17</v>
      </c>
      <c r="G1290" s="18" t="s">
        <v>17</v>
      </c>
      <c r="H1290" s="18" t="s">
        <v>17</v>
      </c>
      <c r="I1290" s="12"/>
      <c r="J1290" s="2"/>
      <c r="K1290" s="188"/>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c r="BA1290" s="2"/>
      <c r="BB1290" s="2"/>
      <c r="BC1290" s="2"/>
      <c r="BD1290" s="2"/>
      <c r="BE1290" s="2"/>
      <c r="BF1290" s="2"/>
      <c r="BG1290" s="2"/>
      <c r="BH1290" s="2"/>
      <c r="BI1290" s="2"/>
      <c r="BJ1290" s="2"/>
      <c r="BK1290" s="2"/>
      <c r="BL1290" s="2"/>
      <c r="BM1290" s="2"/>
      <c r="BN1290" s="2"/>
      <c r="BO1290" s="2"/>
      <c r="BP1290" s="2"/>
      <c r="BQ1290" s="2"/>
      <c r="BR1290" s="2"/>
      <c r="BS1290" s="2"/>
      <c r="BT1290" s="2"/>
      <c r="BU1290" s="2"/>
      <c r="BV1290" s="2"/>
      <c r="BW1290" s="2"/>
      <c r="BX1290" s="2"/>
      <c r="BY1290" s="2"/>
      <c r="BZ1290" s="2"/>
      <c r="CA1290" s="2"/>
      <c r="CB1290" s="2"/>
      <c r="CC1290" s="2"/>
      <c r="CD1290" s="2"/>
      <c r="CE1290" s="2"/>
      <c r="CF1290" s="2"/>
      <c r="CG1290" s="2"/>
      <c r="CH1290" s="2"/>
      <c r="CI1290" s="2"/>
      <c r="CJ1290" s="2"/>
      <c r="CK1290" s="2"/>
      <c r="CL1290" s="2"/>
      <c r="CM1290" s="2"/>
      <c r="CN1290" s="2"/>
      <c r="CO1290" s="2"/>
      <c r="CP1290" s="2"/>
      <c r="CQ1290" s="2"/>
      <c r="CR1290" s="2"/>
      <c r="CS1290" s="2"/>
      <c r="CT1290" s="2"/>
      <c r="CU1290" s="2"/>
      <c r="CV1290" s="2"/>
      <c r="CW1290" s="2"/>
      <c r="CX1290" s="2"/>
      <c r="CY1290" s="2"/>
      <c r="CZ1290" s="2"/>
      <c r="DA1290" s="2"/>
      <c r="DB1290" s="2"/>
      <c r="DC1290" s="2"/>
      <c r="DD1290" s="2"/>
      <c r="DE1290" s="2"/>
      <c r="DF1290" s="2"/>
      <c r="DG1290" s="2"/>
      <c r="DH1290" s="2"/>
      <c r="DI1290" s="2"/>
      <c r="DJ1290" s="2"/>
      <c r="DK1290" s="2"/>
      <c r="DL1290" s="2"/>
      <c r="DM1290" s="2"/>
      <c r="DN1290" s="2"/>
      <c r="DO1290" s="2"/>
      <c r="DP1290" s="2"/>
      <c r="DQ1290" s="2"/>
      <c r="DR1290" s="2"/>
      <c r="DS1290" s="2"/>
      <c r="DT1290" s="2"/>
      <c r="DU1290" s="2"/>
      <c r="DV1290" s="2"/>
      <c r="DW1290" s="2"/>
      <c r="DX1290" s="2"/>
      <c r="DY1290" s="2"/>
      <c r="DZ1290" s="2"/>
      <c r="EA1290" s="2"/>
      <c r="EB1290" s="2"/>
      <c r="EC1290" s="2"/>
      <c r="ED1290" s="2"/>
      <c r="EE1290" s="2"/>
      <c r="EF1290" s="2"/>
      <c r="EG1290" s="2"/>
      <c r="EH1290" s="2"/>
      <c r="EI1290" s="2"/>
      <c r="EJ1290" s="2"/>
      <c r="EK1290" s="2"/>
      <c r="EL1290" s="2"/>
      <c r="EM1290" s="2"/>
      <c r="EN1290" s="2"/>
      <c r="EO1290" s="2"/>
      <c r="EP1290" s="2"/>
      <c r="EQ1290" s="2"/>
      <c r="ER1290" s="2"/>
      <c r="ES1290" s="2"/>
      <c r="ET1290" s="2"/>
      <c r="EU1290" s="2"/>
      <c r="EV1290" s="2"/>
      <c r="EW1290" s="2"/>
      <c r="EX1290" s="2"/>
      <c r="EY1290" s="2"/>
      <c r="EZ1290" s="2"/>
      <c r="FA1290" s="2"/>
      <c r="FB1290" s="2"/>
      <c r="FC1290" s="2"/>
      <c r="FD1290" s="2"/>
      <c r="FE1290" s="2"/>
      <c r="FF1290" s="2"/>
      <c r="FG1290" s="2"/>
      <c r="FH1290" s="2"/>
      <c r="FI1290" s="2"/>
      <c r="FJ1290" s="2"/>
      <c r="FK1290" s="2"/>
      <c r="FL1290" s="2"/>
      <c r="FM1290" s="2"/>
      <c r="FN1290" s="2"/>
      <c r="FO1290" s="2"/>
      <c r="FP1290" s="2"/>
      <c r="FQ1290" s="2"/>
      <c r="FR1290" s="2"/>
      <c r="FS1290" s="2"/>
      <c r="FT1290" s="2"/>
      <c r="FU1290" s="2"/>
      <c r="FV1290" s="2"/>
      <c r="FW1290" s="2"/>
      <c r="FX1290" s="2"/>
      <c r="FY1290" s="2"/>
      <c r="FZ1290" s="2"/>
      <c r="GA1290" s="2"/>
      <c r="GB1290" s="2"/>
      <c r="GC1290" s="2"/>
      <c r="GD1290" s="2"/>
      <c r="GE1290" s="2"/>
      <c r="GF1290" s="2"/>
      <c r="GG1290" s="2"/>
      <c r="GH1290" s="2"/>
      <c r="GI1290" s="2"/>
      <c r="GJ1290" s="2"/>
      <c r="GK1290" s="2"/>
      <c r="GL1290" s="2"/>
      <c r="GM1290" s="2"/>
      <c r="GN1290" s="2"/>
      <c r="GO1290" s="2"/>
      <c r="GP1290" s="2"/>
      <c r="GQ1290" s="2"/>
      <c r="GR1290" s="2"/>
      <c r="GS1290" s="2"/>
      <c r="GT1290" s="2"/>
      <c r="GU1290" s="2"/>
      <c r="GV1290" s="2"/>
      <c r="GW1290" s="2"/>
      <c r="GX1290" s="2"/>
      <c r="GY1290" s="2"/>
      <c r="GZ1290" s="2"/>
      <c r="HA1290" s="2"/>
      <c r="HB1290" s="2"/>
      <c r="HC1290" s="2"/>
      <c r="HD1290" s="2"/>
      <c r="HE1290" s="2"/>
      <c r="HF1290" s="2"/>
      <c r="HG1290" s="2"/>
      <c r="HH1290" s="2"/>
      <c r="HI1290" s="2"/>
      <c r="HJ1290" s="2"/>
      <c r="HK1290" s="2"/>
      <c r="HL1290" s="2"/>
      <c r="HM1290" s="2"/>
      <c r="HN1290" s="2"/>
      <c r="HO1290" s="2"/>
      <c r="HP1290" s="2"/>
      <c r="HQ1290" s="2"/>
      <c r="HR1290" s="2"/>
      <c r="HS1290" s="2"/>
      <c r="HT1290" s="2"/>
      <c r="HU1290" s="2"/>
      <c r="HV1290" s="2"/>
      <c r="HW1290" s="2"/>
      <c r="HX1290" s="2"/>
      <c r="HY1290" s="2"/>
      <c r="HZ1290" s="2"/>
      <c r="IA1290" s="2"/>
      <c r="IB1290" s="2"/>
      <c r="IC1290" s="2"/>
      <c r="ID1290" s="2"/>
      <c r="IE1290" s="2"/>
      <c r="IF1290" s="2"/>
      <c r="IG1290" s="2"/>
      <c r="IH1290" s="2"/>
      <c r="II1290" s="2"/>
      <c r="IJ1290" s="2"/>
      <c r="IK1290" s="2"/>
      <c r="IL1290" s="2"/>
      <c r="IM1290" s="2"/>
    </row>
    <row r="1291" spans="1:247" s="145" customFormat="1" ht="28" x14ac:dyDescent="0.3">
      <c r="A1291" s="217"/>
      <c r="B1291" s="17" t="s">
        <v>2277</v>
      </c>
      <c r="C1291" s="38" t="s">
        <v>2278</v>
      </c>
      <c r="D1291" s="11" t="s">
        <v>1862</v>
      </c>
      <c r="E1291" s="11"/>
      <c r="F1291" s="18" t="s">
        <v>17</v>
      </c>
      <c r="G1291" s="18" t="s">
        <v>17</v>
      </c>
      <c r="H1291" s="18" t="s">
        <v>17</v>
      </c>
      <c r="I1291" s="12"/>
      <c r="J1291" s="2"/>
      <c r="K1291" s="188"/>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H1291" s="2"/>
      <c r="CI1291" s="2"/>
      <c r="CJ1291" s="2"/>
      <c r="CK1291" s="2"/>
      <c r="CL1291" s="2"/>
      <c r="CM1291" s="2"/>
      <c r="CN1291" s="2"/>
      <c r="CO1291" s="2"/>
      <c r="CP1291" s="2"/>
      <c r="CQ1291" s="2"/>
      <c r="CR1291" s="2"/>
      <c r="CS1291" s="2"/>
      <c r="CT1291" s="2"/>
      <c r="CU1291" s="2"/>
      <c r="CV1291" s="2"/>
      <c r="CW1291" s="2"/>
      <c r="CX1291" s="2"/>
      <c r="CY1291" s="2"/>
      <c r="CZ1291" s="2"/>
      <c r="DA1291" s="2"/>
      <c r="DB1291" s="2"/>
      <c r="DC1291" s="2"/>
      <c r="DD1291" s="2"/>
      <c r="DE1291" s="2"/>
      <c r="DF1291" s="2"/>
      <c r="DG1291" s="2"/>
      <c r="DH1291" s="2"/>
      <c r="DI1291" s="2"/>
      <c r="DJ1291" s="2"/>
      <c r="DK1291" s="2"/>
      <c r="DL1291" s="2"/>
      <c r="DM1291" s="2"/>
      <c r="DN1291" s="2"/>
      <c r="DO1291" s="2"/>
      <c r="DP1291" s="2"/>
      <c r="DQ1291" s="2"/>
      <c r="DR1291" s="2"/>
      <c r="DS1291" s="2"/>
      <c r="DT1291" s="2"/>
      <c r="DU1291" s="2"/>
      <c r="DV1291" s="2"/>
      <c r="DW1291" s="2"/>
      <c r="DX1291" s="2"/>
      <c r="DY1291" s="2"/>
      <c r="DZ1291" s="2"/>
      <c r="EA1291" s="2"/>
      <c r="EB1291" s="2"/>
      <c r="EC1291" s="2"/>
      <c r="ED1291" s="2"/>
      <c r="EE1291" s="2"/>
      <c r="EF1291" s="2"/>
      <c r="EG1291" s="2"/>
      <c r="EH1291" s="2"/>
      <c r="EI1291" s="2"/>
      <c r="EJ1291" s="2"/>
      <c r="EK1291" s="2"/>
      <c r="EL1291" s="2"/>
      <c r="EM1291" s="2"/>
      <c r="EN1291" s="2"/>
      <c r="EO1291" s="2"/>
      <c r="EP1291" s="2"/>
      <c r="EQ1291" s="2"/>
      <c r="ER1291" s="2"/>
      <c r="ES1291" s="2"/>
      <c r="ET1291" s="2"/>
      <c r="EU1291" s="2"/>
      <c r="EV1291" s="2"/>
      <c r="EW1291" s="2"/>
      <c r="EX1291" s="2"/>
      <c r="EY1291" s="2"/>
      <c r="EZ1291" s="2"/>
      <c r="FA1291" s="2"/>
      <c r="FB1291" s="2"/>
      <c r="FC1291" s="2"/>
      <c r="FD1291" s="2"/>
      <c r="FE1291" s="2"/>
      <c r="FF1291" s="2"/>
      <c r="FG1291" s="2"/>
      <c r="FH1291" s="2"/>
      <c r="FI1291" s="2"/>
      <c r="FJ1291" s="2"/>
      <c r="FK1291" s="2"/>
      <c r="FL1291" s="2"/>
      <c r="FM1291" s="2"/>
      <c r="FN1291" s="2"/>
      <c r="FO1291" s="2"/>
      <c r="FP1291" s="2"/>
      <c r="FQ1291" s="2"/>
      <c r="FR1291" s="2"/>
      <c r="FS1291" s="2"/>
      <c r="FT1291" s="2"/>
      <c r="FU1291" s="2"/>
      <c r="FV1291" s="2"/>
      <c r="FW1291" s="2"/>
      <c r="FX1291" s="2"/>
      <c r="FY1291" s="2"/>
      <c r="FZ1291" s="2"/>
      <c r="GA1291" s="2"/>
      <c r="GB1291" s="2"/>
      <c r="GC1291" s="2"/>
      <c r="GD1291" s="2"/>
      <c r="GE1291" s="2"/>
      <c r="GF1291" s="2"/>
      <c r="GG1291" s="2"/>
      <c r="GH1291" s="2"/>
      <c r="GI1291" s="2"/>
      <c r="GJ1291" s="2"/>
      <c r="GK1291" s="2"/>
      <c r="GL1291" s="2"/>
      <c r="GM1291" s="2"/>
      <c r="GN1291" s="2"/>
      <c r="GO1291" s="2"/>
      <c r="GP1291" s="2"/>
      <c r="GQ1291" s="2"/>
      <c r="GR1291" s="2"/>
      <c r="GS1291" s="2"/>
      <c r="GT1291" s="2"/>
      <c r="GU1291" s="2"/>
      <c r="GV1291" s="2"/>
      <c r="GW1291" s="2"/>
      <c r="GX1291" s="2"/>
      <c r="GY1291" s="2"/>
      <c r="GZ1291" s="2"/>
      <c r="HA1291" s="2"/>
      <c r="HB1291" s="2"/>
      <c r="HC1291" s="2"/>
      <c r="HD1291" s="2"/>
      <c r="HE1291" s="2"/>
      <c r="HF1291" s="2"/>
      <c r="HG1291" s="2"/>
      <c r="HH1291" s="2"/>
      <c r="HI1291" s="2"/>
      <c r="HJ1291" s="2"/>
      <c r="HK1291" s="2"/>
      <c r="HL1291" s="2"/>
      <c r="HM1291" s="2"/>
      <c r="HN1291" s="2"/>
      <c r="HO1291" s="2"/>
      <c r="HP1291" s="2"/>
      <c r="HQ1291" s="2"/>
      <c r="HR1291" s="2"/>
      <c r="HS1291" s="2"/>
      <c r="HT1291" s="2"/>
      <c r="HU1291" s="2"/>
      <c r="HV1291" s="2"/>
      <c r="HW1291" s="2"/>
      <c r="HX1291" s="2"/>
      <c r="HY1291" s="2"/>
      <c r="HZ1291" s="2"/>
      <c r="IA1291" s="2"/>
      <c r="IB1291" s="2"/>
      <c r="IC1291" s="2"/>
      <c r="ID1291" s="2"/>
      <c r="IE1291" s="2"/>
      <c r="IF1291" s="2"/>
      <c r="IG1291" s="2"/>
      <c r="IH1291" s="2"/>
      <c r="II1291" s="2"/>
      <c r="IJ1291" s="2"/>
      <c r="IK1291" s="2"/>
      <c r="IL1291" s="2"/>
      <c r="IM1291" s="2"/>
    </row>
    <row r="1292" spans="1:247" ht="42" x14ac:dyDescent="0.3">
      <c r="A1292" s="217"/>
      <c r="B1292" s="17" t="s">
        <v>2279</v>
      </c>
      <c r="C1292" s="38" t="s">
        <v>2280</v>
      </c>
      <c r="D1292" s="11" t="s">
        <v>1862</v>
      </c>
      <c r="E1292" s="11"/>
      <c r="F1292" s="18" t="s">
        <v>17</v>
      </c>
      <c r="G1292" s="18" t="s">
        <v>17</v>
      </c>
      <c r="H1292" s="18" t="s">
        <v>17</v>
      </c>
      <c r="I1292" s="12"/>
      <c r="K1292" s="188"/>
    </row>
    <row r="1293" spans="1:247" ht="42" x14ac:dyDescent="0.3">
      <c r="A1293" s="217"/>
      <c r="B1293" s="17" t="s">
        <v>2281</v>
      </c>
      <c r="C1293" s="38" t="s">
        <v>2282</v>
      </c>
      <c r="D1293" s="11" t="s">
        <v>1862</v>
      </c>
      <c r="E1293" s="11"/>
      <c r="F1293" s="18" t="s">
        <v>17</v>
      </c>
      <c r="G1293" s="18" t="s">
        <v>17</v>
      </c>
      <c r="H1293" s="18" t="s">
        <v>17</v>
      </c>
      <c r="I1293" s="12"/>
      <c r="K1293" s="188"/>
    </row>
    <row r="1294" spans="1:247" ht="28" x14ac:dyDescent="0.3">
      <c r="A1294" s="217"/>
      <c r="B1294" s="17" t="s">
        <v>2283</v>
      </c>
      <c r="C1294" s="38" t="s">
        <v>2284</v>
      </c>
      <c r="D1294" s="11" t="s">
        <v>1862</v>
      </c>
      <c r="E1294" s="11"/>
      <c r="F1294" s="18" t="s">
        <v>17</v>
      </c>
      <c r="G1294" s="18" t="s">
        <v>17</v>
      </c>
      <c r="H1294" s="18" t="s">
        <v>17</v>
      </c>
      <c r="I1294" s="12"/>
      <c r="K1294" s="188"/>
    </row>
    <row r="1295" spans="1:247" ht="28" x14ac:dyDescent="0.3">
      <c r="A1295" s="217"/>
      <c r="B1295" s="17" t="s">
        <v>2285</v>
      </c>
      <c r="C1295" s="44" t="s">
        <v>2286</v>
      </c>
      <c r="D1295" s="11" t="s">
        <v>1862</v>
      </c>
      <c r="E1295" s="11"/>
      <c r="F1295" s="18" t="s">
        <v>17</v>
      </c>
      <c r="G1295" s="18" t="s">
        <v>17</v>
      </c>
      <c r="H1295" s="18" t="s">
        <v>17</v>
      </c>
      <c r="I1295" s="12"/>
      <c r="K1295" s="188"/>
    </row>
    <row r="1296" spans="1:247" x14ac:dyDescent="0.3">
      <c r="A1296" s="217"/>
      <c r="B1296" s="17" t="s">
        <v>2287</v>
      </c>
      <c r="C1296" s="38" t="s">
        <v>2288</v>
      </c>
      <c r="D1296" s="11" t="s">
        <v>1862</v>
      </c>
      <c r="E1296" s="11"/>
      <c r="F1296" s="18" t="s">
        <v>17</v>
      </c>
      <c r="G1296" s="18" t="s">
        <v>17</v>
      </c>
      <c r="H1296" s="18" t="s">
        <v>17</v>
      </c>
      <c r="I1296" s="12"/>
      <c r="K1296" s="188"/>
    </row>
    <row r="1297" spans="1:11" x14ac:dyDescent="0.3">
      <c r="A1297" s="217"/>
      <c r="B1297" s="17" t="s">
        <v>2289</v>
      </c>
      <c r="C1297" s="38" t="s">
        <v>2290</v>
      </c>
      <c r="D1297" s="11" t="s">
        <v>1862</v>
      </c>
      <c r="E1297" s="11"/>
      <c r="F1297" s="18" t="s">
        <v>17</v>
      </c>
      <c r="G1297" s="18" t="s">
        <v>17</v>
      </c>
      <c r="H1297" s="18" t="s">
        <v>17</v>
      </c>
      <c r="I1297" s="12"/>
      <c r="K1297" s="188"/>
    </row>
    <row r="1298" spans="1:11" x14ac:dyDescent="0.3">
      <c r="A1298" s="217"/>
      <c r="B1298" s="17" t="s">
        <v>2291</v>
      </c>
      <c r="C1298" s="38" t="s">
        <v>2292</v>
      </c>
      <c r="D1298" s="11" t="s">
        <v>1862</v>
      </c>
      <c r="E1298" s="11"/>
      <c r="F1298" s="18" t="s">
        <v>17</v>
      </c>
      <c r="G1298" s="18" t="s">
        <v>17</v>
      </c>
      <c r="H1298" s="18" t="s">
        <v>17</v>
      </c>
      <c r="I1298" s="12"/>
      <c r="K1298" s="188"/>
    </row>
    <row r="1299" spans="1:11" ht="28" x14ac:dyDescent="0.3">
      <c r="A1299" s="217"/>
      <c r="B1299" s="17" t="s">
        <v>2293</v>
      </c>
      <c r="C1299" s="38" t="s">
        <v>2294</v>
      </c>
      <c r="D1299" s="11" t="s">
        <v>1862</v>
      </c>
      <c r="E1299" s="11"/>
      <c r="F1299" s="18" t="s">
        <v>17</v>
      </c>
      <c r="G1299" s="18" t="s">
        <v>17</v>
      </c>
      <c r="H1299" s="18" t="s">
        <v>17</v>
      </c>
      <c r="I1299" s="12"/>
      <c r="K1299" s="188"/>
    </row>
    <row r="1300" spans="1:11" ht="28" x14ac:dyDescent="0.3">
      <c r="A1300" s="217"/>
      <c r="B1300" s="17" t="s">
        <v>2295</v>
      </c>
      <c r="C1300" s="38" t="s">
        <v>2296</v>
      </c>
      <c r="D1300" s="11" t="s">
        <v>1862</v>
      </c>
      <c r="E1300" s="11"/>
      <c r="F1300" s="18" t="s">
        <v>17</v>
      </c>
      <c r="G1300" s="18" t="s">
        <v>17</v>
      </c>
      <c r="H1300" s="18" t="s">
        <v>17</v>
      </c>
      <c r="I1300" s="12"/>
      <c r="K1300" s="188"/>
    </row>
    <row r="1301" spans="1:11" ht="28" x14ac:dyDescent="0.3">
      <c r="A1301" s="217"/>
      <c r="B1301" s="17" t="s">
        <v>2297</v>
      </c>
      <c r="C1301" s="38" t="s">
        <v>2298</v>
      </c>
      <c r="D1301" s="11" t="s">
        <v>1862</v>
      </c>
      <c r="E1301" s="11"/>
      <c r="F1301" s="18" t="s">
        <v>17</v>
      </c>
      <c r="G1301" s="18" t="s">
        <v>17</v>
      </c>
      <c r="H1301" s="18" t="s">
        <v>17</v>
      </c>
      <c r="I1301" s="12"/>
      <c r="K1301" s="188"/>
    </row>
    <row r="1302" spans="1:11" x14ac:dyDescent="0.3">
      <c r="A1302" s="217"/>
      <c r="B1302" s="17" t="s">
        <v>2299</v>
      </c>
      <c r="C1302" s="38" t="s">
        <v>2300</v>
      </c>
      <c r="D1302" s="11" t="s">
        <v>1862</v>
      </c>
      <c r="E1302" s="11"/>
      <c r="F1302" s="18" t="s">
        <v>17</v>
      </c>
      <c r="G1302" s="18" t="s">
        <v>17</v>
      </c>
      <c r="H1302" s="18" t="s">
        <v>17</v>
      </c>
      <c r="I1302" s="12"/>
      <c r="K1302" s="188"/>
    </row>
    <row r="1303" spans="1:11" ht="28" x14ac:dyDescent="0.3">
      <c r="A1303" s="217"/>
      <c r="B1303" s="17" t="s">
        <v>2301</v>
      </c>
      <c r="C1303" s="38" t="s">
        <v>2302</v>
      </c>
      <c r="D1303" s="11" t="s">
        <v>1862</v>
      </c>
      <c r="E1303" s="11"/>
      <c r="F1303" s="18" t="s">
        <v>17</v>
      </c>
      <c r="G1303" s="18" t="s">
        <v>17</v>
      </c>
      <c r="H1303" s="18" t="s">
        <v>17</v>
      </c>
      <c r="I1303" s="12"/>
      <c r="K1303" s="188"/>
    </row>
    <row r="1304" spans="1:11" ht="28" x14ac:dyDescent="0.3">
      <c r="A1304" s="217"/>
      <c r="B1304" s="17" t="s">
        <v>2303</v>
      </c>
      <c r="C1304" s="38" t="s">
        <v>2304</v>
      </c>
      <c r="D1304" s="11" t="s">
        <v>1862</v>
      </c>
      <c r="E1304" s="11"/>
      <c r="F1304" s="18" t="s">
        <v>17</v>
      </c>
      <c r="G1304" s="18" t="s">
        <v>17</v>
      </c>
      <c r="H1304" s="18" t="s">
        <v>17</v>
      </c>
      <c r="I1304" s="12"/>
      <c r="K1304" s="188"/>
    </row>
    <row r="1305" spans="1:11" x14ac:dyDescent="0.3">
      <c r="A1305" s="217"/>
      <c r="B1305" s="17" t="s">
        <v>2305</v>
      </c>
      <c r="C1305" s="38" t="s">
        <v>2306</v>
      </c>
      <c r="D1305" s="11" t="s">
        <v>1862</v>
      </c>
      <c r="E1305" s="11"/>
      <c r="F1305" s="18" t="s">
        <v>17</v>
      </c>
      <c r="G1305" s="18" t="s">
        <v>17</v>
      </c>
      <c r="H1305" s="18" t="s">
        <v>17</v>
      </c>
      <c r="I1305" s="12"/>
      <c r="K1305" s="188"/>
    </row>
    <row r="1306" spans="1:11" ht="28" x14ac:dyDescent="0.3">
      <c r="A1306" s="217"/>
      <c r="B1306" s="17" t="s">
        <v>2307</v>
      </c>
      <c r="C1306" s="38" t="s">
        <v>2308</v>
      </c>
      <c r="D1306" s="11" t="s">
        <v>1862</v>
      </c>
      <c r="E1306" s="11"/>
      <c r="F1306" s="18" t="s">
        <v>17</v>
      </c>
      <c r="G1306" s="18" t="s">
        <v>17</v>
      </c>
      <c r="H1306" s="18" t="s">
        <v>17</v>
      </c>
      <c r="I1306" s="12"/>
      <c r="K1306" s="188"/>
    </row>
    <row r="1307" spans="1:11" x14ac:dyDescent="0.3">
      <c r="A1307" s="217"/>
      <c r="B1307" s="17" t="s">
        <v>2309</v>
      </c>
      <c r="C1307" s="38" t="s">
        <v>2310</v>
      </c>
      <c r="D1307" s="11" t="s">
        <v>1862</v>
      </c>
      <c r="E1307" s="11"/>
      <c r="F1307" s="18" t="s">
        <v>17</v>
      </c>
      <c r="G1307" s="18" t="s">
        <v>17</v>
      </c>
      <c r="H1307" s="18" t="s">
        <v>17</v>
      </c>
      <c r="I1307" s="12"/>
      <c r="K1307" s="188"/>
    </row>
    <row r="1308" spans="1:11" ht="28" x14ac:dyDescent="0.3">
      <c r="A1308" s="217"/>
      <c r="B1308" s="17" t="s">
        <v>2311</v>
      </c>
      <c r="C1308" s="38" t="s">
        <v>2312</v>
      </c>
      <c r="D1308" s="11" t="s">
        <v>1862</v>
      </c>
      <c r="E1308" s="11"/>
      <c r="F1308" s="18" t="s">
        <v>17</v>
      </c>
      <c r="G1308" s="18" t="s">
        <v>17</v>
      </c>
      <c r="H1308" s="18" t="s">
        <v>17</v>
      </c>
      <c r="I1308" s="12"/>
      <c r="K1308" s="188"/>
    </row>
    <row r="1309" spans="1:11" ht="28" x14ac:dyDescent="0.3">
      <c r="A1309" s="217"/>
      <c r="B1309" s="17" t="s">
        <v>2313</v>
      </c>
      <c r="C1309" s="38" t="s">
        <v>2314</v>
      </c>
      <c r="D1309" s="11" t="s">
        <v>1862</v>
      </c>
      <c r="E1309" s="11"/>
      <c r="F1309" s="18" t="s">
        <v>17</v>
      </c>
      <c r="G1309" s="18" t="s">
        <v>17</v>
      </c>
      <c r="H1309" s="18" t="s">
        <v>17</v>
      </c>
      <c r="I1309" s="12"/>
      <c r="K1309" s="188"/>
    </row>
    <row r="1310" spans="1:11" ht="56" x14ac:dyDescent="0.3">
      <c r="A1310" s="217"/>
      <c r="B1310" s="17" t="s">
        <v>2315</v>
      </c>
      <c r="C1310" s="38" t="s">
        <v>2316</v>
      </c>
      <c r="D1310" s="11" t="s">
        <v>1862</v>
      </c>
      <c r="E1310" s="109"/>
      <c r="F1310" s="63" t="s">
        <v>17</v>
      </c>
      <c r="G1310" s="63" t="s">
        <v>17</v>
      </c>
      <c r="H1310" s="63" t="s">
        <v>17</v>
      </c>
      <c r="I1310" s="12"/>
      <c r="K1310" s="188"/>
    </row>
    <row r="1311" spans="1:11" x14ac:dyDescent="0.3">
      <c r="A1311" s="217"/>
      <c r="B1311" s="17" t="s">
        <v>2317</v>
      </c>
      <c r="C1311" s="38" t="s">
        <v>2318</v>
      </c>
      <c r="D1311" s="11" t="s">
        <v>1862</v>
      </c>
      <c r="E1311" s="11"/>
      <c r="F1311" s="18" t="s">
        <v>17</v>
      </c>
      <c r="G1311" s="18" t="s">
        <v>17</v>
      </c>
      <c r="H1311" s="18" t="s">
        <v>17</v>
      </c>
      <c r="I1311" s="12"/>
      <c r="K1311" s="188"/>
    </row>
    <row r="1312" spans="1:11" x14ac:dyDescent="0.3">
      <c r="A1312" s="217"/>
      <c r="B1312" s="17" t="s">
        <v>2319</v>
      </c>
      <c r="C1312" s="38" t="s">
        <v>2320</v>
      </c>
      <c r="D1312" s="11" t="s">
        <v>1862</v>
      </c>
      <c r="E1312" s="11"/>
      <c r="F1312" s="18" t="s">
        <v>17</v>
      </c>
      <c r="G1312" s="18" t="s">
        <v>17</v>
      </c>
      <c r="H1312" s="18" t="s">
        <v>17</v>
      </c>
      <c r="I1312" s="12"/>
      <c r="K1312" s="188"/>
    </row>
    <row r="1313" spans="1:11" ht="28" x14ac:dyDescent="0.3">
      <c r="A1313" s="217"/>
      <c r="B1313" s="17" t="s">
        <v>2321</v>
      </c>
      <c r="C1313" s="38" t="s">
        <v>2322</v>
      </c>
      <c r="D1313" s="11" t="s">
        <v>1862</v>
      </c>
      <c r="E1313" s="11"/>
      <c r="F1313" s="18" t="s">
        <v>17</v>
      </c>
      <c r="G1313" s="18" t="s">
        <v>17</v>
      </c>
      <c r="H1313" s="18" t="s">
        <v>17</v>
      </c>
      <c r="I1313" s="12"/>
      <c r="K1313" s="188"/>
    </row>
    <row r="1314" spans="1:11" ht="28" x14ac:dyDescent="0.3">
      <c r="A1314" s="217"/>
      <c r="B1314" s="17" t="s">
        <v>2323</v>
      </c>
      <c r="C1314" s="13" t="s">
        <v>2324</v>
      </c>
      <c r="D1314" s="11" t="s">
        <v>1862</v>
      </c>
      <c r="E1314" s="11"/>
      <c r="F1314" s="18" t="s">
        <v>17</v>
      </c>
      <c r="G1314" s="18" t="s">
        <v>17</v>
      </c>
      <c r="H1314" s="18" t="s">
        <v>17</v>
      </c>
      <c r="I1314" s="12"/>
      <c r="K1314" s="188"/>
    </row>
    <row r="1315" spans="1:11" ht="28" x14ac:dyDescent="0.3">
      <c r="A1315" s="217"/>
      <c r="B1315" s="17" t="s">
        <v>2325</v>
      </c>
      <c r="C1315" s="38" t="s">
        <v>2326</v>
      </c>
      <c r="D1315" s="11" t="s">
        <v>1862</v>
      </c>
      <c r="E1315" s="11"/>
      <c r="F1315" s="18" t="s">
        <v>17</v>
      </c>
      <c r="G1315" s="18" t="s">
        <v>17</v>
      </c>
      <c r="H1315" s="18" t="s">
        <v>17</v>
      </c>
      <c r="I1315" s="12"/>
      <c r="K1315" s="188"/>
    </row>
    <row r="1316" spans="1:11" x14ac:dyDescent="0.3">
      <c r="A1316" s="217"/>
      <c r="B1316" s="17" t="s">
        <v>2327</v>
      </c>
      <c r="C1316" s="38" t="s">
        <v>2328</v>
      </c>
      <c r="D1316" s="11" t="s">
        <v>1862</v>
      </c>
      <c r="E1316" s="11"/>
      <c r="F1316" s="18" t="s">
        <v>17</v>
      </c>
      <c r="G1316" s="18" t="s">
        <v>17</v>
      </c>
      <c r="H1316" s="18" t="s">
        <v>17</v>
      </c>
      <c r="I1316" s="12"/>
      <c r="K1316" s="188"/>
    </row>
    <row r="1317" spans="1:11" ht="28" x14ac:dyDescent="0.3">
      <c r="A1317" s="217"/>
      <c r="B1317" s="17" t="s">
        <v>2329</v>
      </c>
      <c r="C1317" s="38" t="s">
        <v>2330</v>
      </c>
      <c r="D1317" s="11" t="s">
        <v>1862</v>
      </c>
      <c r="E1317" s="11"/>
      <c r="F1317" s="18" t="s">
        <v>17</v>
      </c>
      <c r="G1317" s="18" t="s">
        <v>17</v>
      </c>
      <c r="H1317" s="18" t="s">
        <v>17</v>
      </c>
      <c r="I1317" s="12"/>
      <c r="K1317" s="188"/>
    </row>
    <row r="1318" spans="1:11" ht="28" x14ac:dyDescent="0.3">
      <c r="A1318" s="217"/>
      <c r="B1318" s="17" t="s">
        <v>2331</v>
      </c>
      <c r="C1318" s="38" t="s">
        <v>2332</v>
      </c>
      <c r="D1318" s="11" t="s">
        <v>1862</v>
      </c>
      <c r="E1318" s="11"/>
      <c r="F1318" s="18" t="s">
        <v>17</v>
      </c>
      <c r="G1318" s="18" t="s">
        <v>17</v>
      </c>
      <c r="H1318" s="18" t="s">
        <v>17</v>
      </c>
      <c r="I1318" s="12"/>
      <c r="K1318" s="188"/>
    </row>
    <row r="1319" spans="1:11" ht="28" x14ac:dyDescent="0.3">
      <c r="A1319" s="217"/>
      <c r="B1319" s="17" t="s">
        <v>2333</v>
      </c>
      <c r="C1319" s="38" t="s">
        <v>2334</v>
      </c>
      <c r="D1319" s="11" t="s">
        <v>1862</v>
      </c>
      <c r="E1319" s="11"/>
      <c r="F1319" s="18" t="s">
        <v>17</v>
      </c>
      <c r="G1319" s="18" t="s">
        <v>17</v>
      </c>
      <c r="H1319" s="18" t="s">
        <v>17</v>
      </c>
      <c r="I1319" s="12"/>
      <c r="K1319" s="188"/>
    </row>
    <row r="1320" spans="1:11" x14ac:dyDescent="0.3">
      <c r="A1320" s="217"/>
      <c r="B1320" s="17" t="s">
        <v>2335</v>
      </c>
      <c r="C1320" s="38" t="s">
        <v>2336</v>
      </c>
      <c r="D1320" s="11" t="s">
        <v>1862</v>
      </c>
      <c r="E1320" s="11"/>
      <c r="F1320" s="18" t="s">
        <v>17</v>
      </c>
      <c r="G1320" s="18" t="s">
        <v>17</v>
      </c>
      <c r="H1320" s="18" t="s">
        <v>17</v>
      </c>
      <c r="I1320" s="12"/>
      <c r="K1320" s="188"/>
    </row>
    <row r="1321" spans="1:11" ht="28" x14ac:dyDescent="0.3">
      <c r="A1321" s="217"/>
      <c r="B1321" s="17" t="s">
        <v>2337</v>
      </c>
      <c r="C1321" s="38" t="s">
        <v>2338</v>
      </c>
      <c r="D1321" s="11" t="s">
        <v>1862</v>
      </c>
      <c r="E1321" s="11"/>
      <c r="F1321" s="18" t="s">
        <v>17</v>
      </c>
      <c r="G1321" s="18" t="s">
        <v>17</v>
      </c>
      <c r="H1321" s="18" t="s">
        <v>17</v>
      </c>
      <c r="I1321" s="12"/>
      <c r="K1321" s="188"/>
    </row>
    <row r="1322" spans="1:11" x14ac:dyDescent="0.3">
      <c r="A1322" s="217"/>
      <c r="B1322" s="17" t="s">
        <v>2339</v>
      </c>
      <c r="C1322" s="38" t="s">
        <v>2340</v>
      </c>
      <c r="D1322" s="11" t="s">
        <v>1862</v>
      </c>
      <c r="E1322" s="11"/>
      <c r="F1322" s="18" t="s">
        <v>17</v>
      </c>
      <c r="G1322" s="18" t="s">
        <v>17</v>
      </c>
      <c r="H1322" s="18" t="s">
        <v>17</v>
      </c>
      <c r="I1322" s="12"/>
      <c r="K1322" s="188"/>
    </row>
    <row r="1323" spans="1:11" ht="28" x14ac:dyDescent="0.3">
      <c r="A1323" s="217"/>
      <c r="B1323" s="17" t="s">
        <v>2341</v>
      </c>
      <c r="C1323" s="38" t="s">
        <v>2342</v>
      </c>
      <c r="D1323" s="11" t="s">
        <v>1862</v>
      </c>
      <c r="E1323" s="11"/>
      <c r="F1323" s="18" t="s">
        <v>17</v>
      </c>
      <c r="G1323" s="18" t="s">
        <v>17</v>
      </c>
      <c r="H1323" s="18" t="s">
        <v>17</v>
      </c>
      <c r="I1323" s="12"/>
      <c r="K1323" s="188"/>
    </row>
    <row r="1324" spans="1:11" x14ac:dyDescent="0.3">
      <c r="A1324" s="217"/>
      <c r="B1324" s="17" t="s">
        <v>2343</v>
      </c>
      <c r="C1324" s="38" t="s">
        <v>2340</v>
      </c>
      <c r="D1324" s="11" t="s">
        <v>1862</v>
      </c>
      <c r="E1324" s="11"/>
      <c r="F1324" s="18" t="s">
        <v>17</v>
      </c>
      <c r="G1324" s="18" t="s">
        <v>17</v>
      </c>
      <c r="H1324" s="18" t="s">
        <v>17</v>
      </c>
      <c r="I1324" s="12"/>
      <c r="K1324" s="188"/>
    </row>
    <row r="1325" spans="1:11" ht="28" x14ac:dyDescent="0.3">
      <c r="A1325" s="217"/>
      <c r="B1325" s="17" t="s">
        <v>2344</v>
      </c>
      <c r="C1325" s="38" t="s">
        <v>2345</v>
      </c>
      <c r="D1325" s="11" t="s">
        <v>1862</v>
      </c>
      <c r="E1325" s="11"/>
      <c r="F1325" s="18" t="s">
        <v>17</v>
      </c>
      <c r="G1325" s="18" t="s">
        <v>17</v>
      </c>
      <c r="H1325" s="18" t="s">
        <v>17</v>
      </c>
      <c r="I1325" s="12"/>
      <c r="K1325" s="188"/>
    </row>
    <row r="1326" spans="1:11" ht="42" x14ac:dyDescent="0.3">
      <c r="A1326" s="217"/>
      <c r="B1326" s="17" t="s">
        <v>2346</v>
      </c>
      <c r="C1326" s="38" t="s">
        <v>2347</v>
      </c>
      <c r="D1326" s="11" t="s">
        <v>1862</v>
      </c>
      <c r="E1326" s="11"/>
      <c r="F1326" s="18" t="s">
        <v>17</v>
      </c>
      <c r="G1326" s="18" t="s">
        <v>17</v>
      </c>
      <c r="H1326" s="18" t="s">
        <v>17</v>
      </c>
      <c r="I1326" s="12"/>
      <c r="K1326" s="188"/>
    </row>
    <row r="1327" spans="1:11" x14ac:dyDescent="0.3">
      <c r="A1327" s="217"/>
      <c r="B1327" s="17" t="s">
        <v>2348</v>
      </c>
      <c r="C1327" s="38" t="s">
        <v>2349</v>
      </c>
      <c r="D1327" s="11" t="s">
        <v>1862</v>
      </c>
      <c r="E1327" s="11"/>
      <c r="F1327" s="18" t="s">
        <v>17</v>
      </c>
      <c r="G1327" s="18" t="s">
        <v>17</v>
      </c>
      <c r="H1327" s="18" t="s">
        <v>17</v>
      </c>
      <c r="I1327" s="12"/>
      <c r="K1327" s="188"/>
    </row>
    <row r="1328" spans="1:11" x14ac:dyDescent="0.3">
      <c r="A1328" s="217"/>
      <c r="B1328" s="17" t="s">
        <v>2350</v>
      </c>
      <c r="C1328" s="38" t="s">
        <v>2351</v>
      </c>
      <c r="D1328" s="11" t="s">
        <v>1862</v>
      </c>
      <c r="E1328" s="11"/>
      <c r="F1328" s="18" t="s">
        <v>17</v>
      </c>
      <c r="G1328" s="18" t="s">
        <v>17</v>
      </c>
      <c r="H1328" s="18" t="s">
        <v>17</v>
      </c>
      <c r="I1328" s="12"/>
      <c r="K1328" s="188"/>
    </row>
    <row r="1329" spans="1:11" ht="28" x14ac:dyDescent="0.3">
      <c r="A1329" s="217"/>
      <c r="B1329" s="17" t="s">
        <v>2352</v>
      </c>
      <c r="C1329" s="38" t="s">
        <v>2353</v>
      </c>
      <c r="D1329" s="11" t="s">
        <v>1862</v>
      </c>
      <c r="E1329" s="11"/>
      <c r="F1329" s="18" t="s">
        <v>17</v>
      </c>
      <c r="G1329" s="18" t="s">
        <v>17</v>
      </c>
      <c r="H1329" s="18" t="s">
        <v>17</v>
      </c>
      <c r="I1329" s="12"/>
      <c r="K1329" s="188"/>
    </row>
    <row r="1330" spans="1:11" ht="28" x14ac:dyDescent="0.3">
      <c r="A1330" s="217"/>
      <c r="B1330" s="17" t="s">
        <v>2354</v>
      </c>
      <c r="C1330" s="38" t="s">
        <v>2355</v>
      </c>
      <c r="D1330" s="11" t="s">
        <v>1862</v>
      </c>
      <c r="E1330" s="11"/>
      <c r="F1330" s="18" t="s">
        <v>17</v>
      </c>
      <c r="G1330" s="18" t="s">
        <v>17</v>
      </c>
      <c r="H1330" s="18" t="s">
        <v>17</v>
      </c>
      <c r="I1330" s="12"/>
      <c r="K1330" s="188"/>
    </row>
    <row r="1331" spans="1:11" ht="28" x14ac:dyDescent="0.3">
      <c r="A1331" s="217"/>
      <c r="B1331" s="17" t="s">
        <v>2356</v>
      </c>
      <c r="C1331" s="38" t="s">
        <v>2357</v>
      </c>
      <c r="D1331" s="11" t="s">
        <v>1862</v>
      </c>
      <c r="E1331" s="11"/>
      <c r="F1331" s="18" t="s">
        <v>17</v>
      </c>
      <c r="G1331" s="18" t="s">
        <v>17</v>
      </c>
      <c r="H1331" s="18" t="s">
        <v>17</v>
      </c>
      <c r="I1331" s="12"/>
      <c r="K1331" s="188"/>
    </row>
    <row r="1332" spans="1:11" ht="28" x14ac:dyDescent="0.3">
      <c r="A1332" s="217"/>
      <c r="B1332" s="17" t="s">
        <v>2358</v>
      </c>
      <c r="C1332" s="38" t="s">
        <v>2359</v>
      </c>
      <c r="D1332" s="11" t="s">
        <v>1862</v>
      </c>
      <c r="E1332" s="11"/>
      <c r="F1332" s="18" t="s">
        <v>17</v>
      </c>
      <c r="G1332" s="18" t="s">
        <v>17</v>
      </c>
      <c r="H1332" s="18" t="s">
        <v>17</v>
      </c>
      <c r="I1332" s="12"/>
      <c r="K1332" s="188"/>
    </row>
    <row r="1333" spans="1:11" x14ac:dyDescent="0.3">
      <c r="A1333" s="217"/>
      <c r="B1333" s="17" t="s">
        <v>2360</v>
      </c>
      <c r="C1333" s="38" t="s">
        <v>2361</v>
      </c>
      <c r="D1333" s="11" t="s">
        <v>1862</v>
      </c>
      <c r="E1333" s="11"/>
      <c r="F1333" s="18" t="s">
        <v>17</v>
      </c>
      <c r="G1333" s="18" t="s">
        <v>17</v>
      </c>
      <c r="H1333" s="18" t="s">
        <v>17</v>
      </c>
      <c r="I1333" s="12"/>
      <c r="K1333" s="188"/>
    </row>
    <row r="1334" spans="1:11" ht="28" x14ac:dyDescent="0.3">
      <c r="A1334" s="217"/>
      <c r="B1334" s="17" t="s">
        <v>2362</v>
      </c>
      <c r="C1334" s="38" t="s">
        <v>2363</v>
      </c>
      <c r="D1334" s="11" t="s">
        <v>1862</v>
      </c>
      <c r="E1334" s="11"/>
      <c r="F1334" s="18" t="s">
        <v>17</v>
      </c>
      <c r="G1334" s="18" t="s">
        <v>17</v>
      </c>
      <c r="H1334" s="18" t="s">
        <v>17</v>
      </c>
      <c r="I1334" s="12"/>
      <c r="K1334" s="188"/>
    </row>
    <row r="1335" spans="1:11" ht="28" x14ac:dyDescent="0.3">
      <c r="A1335" s="217"/>
      <c r="B1335" s="17" t="s">
        <v>2364</v>
      </c>
      <c r="C1335" s="38" t="s">
        <v>2365</v>
      </c>
      <c r="D1335" s="11" t="s">
        <v>1862</v>
      </c>
      <c r="E1335" s="11"/>
      <c r="F1335" s="18" t="s">
        <v>17</v>
      </c>
      <c r="G1335" s="18" t="s">
        <v>17</v>
      </c>
      <c r="H1335" s="18" t="s">
        <v>17</v>
      </c>
      <c r="I1335" s="12"/>
      <c r="K1335" s="188"/>
    </row>
    <row r="1336" spans="1:11" x14ac:dyDescent="0.3">
      <c r="A1336" s="217"/>
      <c r="B1336" s="17" t="s">
        <v>2366</v>
      </c>
      <c r="C1336" s="38" t="s">
        <v>2367</v>
      </c>
      <c r="D1336" s="11" t="s">
        <v>1862</v>
      </c>
      <c r="E1336" s="11"/>
      <c r="F1336" s="18" t="s">
        <v>17</v>
      </c>
      <c r="G1336" s="18" t="s">
        <v>17</v>
      </c>
      <c r="H1336" s="18" t="s">
        <v>17</v>
      </c>
      <c r="I1336" s="12"/>
      <c r="K1336" s="188"/>
    </row>
    <row r="1337" spans="1:11" x14ac:dyDescent="0.3">
      <c r="A1337" s="217"/>
      <c r="B1337" s="17" t="s">
        <v>2368</v>
      </c>
      <c r="C1337" s="38" t="s">
        <v>2369</v>
      </c>
      <c r="D1337" s="11" t="s">
        <v>1862</v>
      </c>
      <c r="E1337" s="11"/>
      <c r="F1337" s="18" t="s">
        <v>17</v>
      </c>
      <c r="G1337" s="18" t="s">
        <v>17</v>
      </c>
      <c r="H1337" s="18" t="s">
        <v>17</v>
      </c>
      <c r="I1337" s="12"/>
      <c r="K1337" s="188"/>
    </row>
    <row r="1338" spans="1:11" ht="28" x14ac:dyDescent="0.3">
      <c r="A1338" s="217"/>
      <c r="B1338" s="17" t="s">
        <v>2370</v>
      </c>
      <c r="C1338" s="38" t="s">
        <v>2371</v>
      </c>
      <c r="D1338" s="11" t="s">
        <v>1862</v>
      </c>
      <c r="E1338" s="11"/>
      <c r="F1338" s="18" t="s">
        <v>17</v>
      </c>
      <c r="G1338" s="18" t="s">
        <v>17</v>
      </c>
      <c r="H1338" s="18" t="s">
        <v>17</v>
      </c>
      <c r="I1338" s="12"/>
      <c r="K1338" s="188"/>
    </row>
    <row r="1339" spans="1:11" ht="28" x14ac:dyDescent="0.3">
      <c r="A1339" s="217"/>
      <c r="B1339" s="17" t="s">
        <v>2372</v>
      </c>
      <c r="C1339" s="38" t="s">
        <v>2373</v>
      </c>
      <c r="D1339" s="11" t="s">
        <v>1862</v>
      </c>
      <c r="E1339" s="11"/>
      <c r="F1339" s="18" t="s">
        <v>17</v>
      </c>
      <c r="G1339" s="18" t="s">
        <v>17</v>
      </c>
      <c r="H1339" s="18" t="s">
        <v>17</v>
      </c>
      <c r="I1339" s="12"/>
      <c r="K1339" s="188"/>
    </row>
    <row r="1340" spans="1:11" ht="28" x14ac:dyDescent="0.3">
      <c r="A1340" s="217"/>
      <c r="B1340" s="17" t="s">
        <v>2374</v>
      </c>
      <c r="C1340" s="38" t="s">
        <v>2375</v>
      </c>
      <c r="D1340" s="11" t="s">
        <v>1862</v>
      </c>
      <c r="E1340" s="11"/>
      <c r="F1340" s="18" t="s">
        <v>17</v>
      </c>
      <c r="G1340" s="18" t="s">
        <v>17</v>
      </c>
      <c r="H1340" s="18" t="s">
        <v>17</v>
      </c>
      <c r="I1340" s="12"/>
      <c r="K1340" s="188"/>
    </row>
    <row r="1341" spans="1:11" ht="28" x14ac:dyDescent="0.3">
      <c r="A1341" s="217"/>
      <c r="B1341" s="17" t="s">
        <v>2376</v>
      </c>
      <c r="C1341" s="38" t="s">
        <v>2377</v>
      </c>
      <c r="D1341" s="11" t="s">
        <v>1862</v>
      </c>
      <c r="E1341" s="11"/>
      <c r="F1341" s="18" t="s">
        <v>17</v>
      </c>
      <c r="G1341" s="18" t="s">
        <v>17</v>
      </c>
      <c r="H1341" s="18" t="s">
        <v>17</v>
      </c>
      <c r="I1341" s="12"/>
      <c r="K1341" s="188"/>
    </row>
    <row r="1342" spans="1:11" ht="28" x14ac:dyDescent="0.3">
      <c r="A1342" s="217"/>
      <c r="B1342" s="17" t="s">
        <v>2378</v>
      </c>
      <c r="C1342" s="38" t="s">
        <v>2379</v>
      </c>
      <c r="D1342" s="11" t="s">
        <v>1862</v>
      </c>
      <c r="E1342" s="11"/>
      <c r="F1342" s="18" t="s">
        <v>17</v>
      </c>
      <c r="G1342" s="18" t="s">
        <v>17</v>
      </c>
      <c r="H1342" s="18" t="s">
        <v>17</v>
      </c>
      <c r="I1342" s="12"/>
      <c r="K1342" s="188"/>
    </row>
    <row r="1343" spans="1:11" ht="56" x14ac:dyDescent="0.3">
      <c r="A1343" s="217"/>
      <c r="B1343" s="17" t="s">
        <v>2380</v>
      </c>
      <c r="C1343" s="38" t="s">
        <v>2381</v>
      </c>
      <c r="D1343" s="11" t="s">
        <v>1862</v>
      </c>
      <c r="E1343" s="11"/>
      <c r="F1343" s="18" t="s">
        <v>17</v>
      </c>
      <c r="G1343" s="18" t="s">
        <v>17</v>
      </c>
      <c r="H1343" s="18" t="s">
        <v>17</v>
      </c>
      <c r="I1343" s="12"/>
      <c r="K1343" s="188"/>
    </row>
    <row r="1344" spans="1:11" ht="28" x14ac:dyDescent="0.3">
      <c r="A1344" s="217"/>
      <c r="B1344" s="17" t="s">
        <v>2382</v>
      </c>
      <c r="C1344" s="38" t="s">
        <v>2383</v>
      </c>
      <c r="D1344" s="11" t="s">
        <v>1862</v>
      </c>
      <c r="E1344" s="11"/>
      <c r="F1344" s="18" t="s">
        <v>17</v>
      </c>
      <c r="G1344" s="18" t="s">
        <v>17</v>
      </c>
      <c r="H1344" s="18" t="s">
        <v>17</v>
      </c>
      <c r="I1344" s="12"/>
      <c r="K1344" s="188"/>
    </row>
    <row r="1345" spans="1:247" ht="28" x14ac:dyDescent="0.3">
      <c r="A1345" s="217"/>
      <c r="B1345" s="17" t="s">
        <v>2384</v>
      </c>
      <c r="C1345" s="38" t="s">
        <v>2385</v>
      </c>
      <c r="D1345" s="11" t="s">
        <v>1862</v>
      </c>
      <c r="E1345" s="11"/>
      <c r="F1345" s="18" t="s">
        <v>17</v>
      </c>
      <c r="G1345" s="18" t="s">
        <v>17</v>
      </c>
      <c r="H1345" s="18" t="s">
        <v>17</v>
      </c>
      <c r="I1345" s="12"/>
      <c r="K1345" s="188"/>
    </row>
    <row r="1346" spans="1:247" ht="28" x14ac:dyDescent="0.3">
      <c r="A1346" s="217"/>
      <c r="B1346" s="17" t="s">
        <v>2386</v>
      </c>
      <c r="C1346" s="38" t="s">
        <v>2387</v>
      </c>
      <c r="D1346" s="11" t="s">
        <v>1862</v>
      </c>
      <c r="E1346" s="11"/>
      <c r="F1346" s="18" t="s">
        <v>17</v>
      </c>
      <c r="G1346" s="18" t="s">
        <v>17</v>
      </c>
      <c r="H1346" s="18" t="s">
        <v>17</v>
      </c>
      <c r="I1346" s="12"/>
      <c r="K1346" s="188"/>
    </row>
    <row r="1347" spans="1:247" x14ac:dyDescent="0.3">
      <c r="A1347" s="217"/>
      <c r="B1347" s="17" t="s">
        <v>2388</v>
      </c>
      <c r="C1347" s="38" t="s">
        <v>2389</v>
      </c>
      <c r="D1347" s="11" t="s">
        <v>1862</v>
      </c>
      <c r="E1347" s="11"/>
      <c r="F1347" s="18" t="s">
        <v>17</v>
      </c>
      <c r="G1347" s="18" t="s">
        <v>17</v>
      </c>
      <c r="H1347" s="18" t="s">
        <v>17</v>
      </c>
      <c r="I1347" s="12"/>
      <c r="K1347" s="188"/>
    </row>
    <row r="1348" spans="1:247" ht="28" x14ac:dyDescent="0.3">
      <c r="A1348" s="217"/>
      <c r="B1348" s="17" t="s">
        <v>2390</v>
      </c>
      <c r="C1348" s="38" t="s">
        <v>2391</v>
      </c>
      <c r="D1348" s="11" t="s">
        <v>1862</v>
      </c>
      <c r="E1348" s="11"/>
      <c r="F1348" s="18" t="s">
        <v>17</v>
      </c>
      <c r="G1348" s="18" t="s">
        <v>17</v>
      </c>
      <c r="H1348" s="18" t="s">
        <v>17</v>
      </c>
      <c r="I1348" s="12"/>
      <c r="K1348" s="188"/>
    </row>
    <row r="1349" spans="1:247" ht="28" x14ac:dyDescent="0.3">
      <c r="A1349" s="217"/>
      <c r="B1349" s="17" t="s">
        <v>2392</v>
      </c>
      <c r="C1349" s="38" t="s">
        <v>2393</v>
      </c>
      <c r="D1349" s="11" t="s">
        <v>1862</v>
      </c>
      <c r="E1349" s="11"/>
      <c r="F1349" s="18" t="s">
        <v>17</v>
      </c>
      <c r="G1349" s="18" t="s">
        <v>17</v>
      </c>
      <c r="H1349" s="18" t="s">
        <v>17</v>
      </c>
      <c r="I1349" s="12"/>
      <c r="K1349" s="188"/>
    </row>
    <row r="1350" spans="1:247" ht="42" x14ac:dyDescent="0.3">
      <c r="A1350" s="217"/>
      <c r="B1350" s="17" t="s">
        <v>2394</v>
      </c>
      <c r="C1350" s="44" t="s">
        <v>2395</v>
      </c>
      <c r="D1350" s="11" t="s">
        <v>1862</v>
      </c>
      <c r="E1350" s="11"/>
      <c r="F1350" s="18" t="s">
        <v>17</v>
      </c>
      <c r="G1350" s="18" t="s">
        <v>17</v>
      </c>
      <c r="H1350" s="18" t="s">
        <v>17</v>
      </c>
      <c r="I1350" s="12"/>
      <c r="K1350" s="188"/>
    </row>
    <row r="1351" spans="1:247" ht="28" x14ac:dyDescent="0.3">
      <c r="A1351" s="217"/>
      <c r="B1351" s="17" t="s">
        <v>2396</v>
      </c>
      <c r="C1351" s="38" t="s">
        <v>2397</v>
      </c>
      <c r="D1351" s="11" t="s">
        <v>1862</v>
      </c>
      <c r="E1351" s="11"/>
      <c r="F1351" s="18" t="s">
        <v>17</v>
      </c>
      <c r="G1351" s="18" t="s">
        <v>17</v>
      </c>
      <c r="H1351" s="18" t="s">
        <v>17</v>
      </c>
      <c r="I1351" s="12"/>
      <c r="K1351" s="188"/>
    </row>
    <row r="1352" spans="1:247" ht="28" x14ac:dyDescent="0.3">
      <c r="A1352" s="217"/>
      <c r="B1352" s="17" t="s">
        <v>2398</v>
      </c>
      <c r="C1352" s="38" t="s">
        <v>2399</v>
      </c>
      <c r="D1352" s="11" t="s">
        <v>1862</v>
      </c>
      <c r="E1352" s="11"/>
      <c r="F1352" s="18" t="s">
        <v>17</v>
      </c>
      <c r="G1352" s="18" t="s">
        <v>17</v>
      </c>
      <c r="H1352" s="18" t="s">
        <v>17</v>
      </c>
      <c r="I1352" s="12"/>
      <c r="K1352" s="188"/>
    </row>
    <row r="1353" spans="1:247" ht="28" x14ac:dyDescent="0.3">
      <c r="A1353" s="217"/>
      <c r="B1353" s="17" t="s">
        <v>2400</v>
      </c>
      <c r="C1353" s="38" t="s">
        <v>2401</v>
      </c>
      <c r="D1353" s="11" t="s">
        <v>1862</v>
      </c>
      <c r="E1353" s="11"/>
      <c r="F1353" s="18" t="s">
        <v>17</v>
      </c>
      <c r="G1353" s="18" t="s">
        <v>17</v>
      </c>
      <c r="H1353" s="18" t="s">
        <v>17</v>
      </c>
      <c r="I1353" s="12"/>
      <c r="K1353" s="188"/>
    </row>
    <row r="1354" spans="1:247" ht="28" x14ac:dyDescent="0.3">
      <c r="A1354" s="217"/>
      <c r="B1354" s="17" t="s">
        <v>2402</v>
      </c>
      <c r="C1354" s="38" t="s">
        <v>2403</v>
      </c>
      <c r="D1354" s="11" t="s">
        <v>1862</v>
      </c>
      <c r="E1354" s="11"/>
      <c r="F1354" s="18" t="s">
        <v>17</v>
      </c>
      <c r="G1354" s="18" t="s">
        <v>17</v>
      </c>
      <c r="H1354" s="18" t="s">
        <v>17</v>
      </c>
      <c r="I1354" s="12"/>
      <c r="K1354" s="188"/>
    </row>
    <row r="1355" spans="1:247" ht="28" x14ac:dyDescent="0.3">
      <c r="A1355" s="217"/>
      <c r="B1355" s="17" t="s">
        <v>2404</v>
      </c>
      <c r="C1355" s="38" t="s">
        <v>2405</v>
      </c>
      <c r="D1355" s="11" t="s">
        <v>1862</v>
      </c>
      <c r="E1355" s="11"/>
      <c r="F1355" s="18" t="s">
        <v>17</v>
      </c>
      <c r="G1355" s="18" t="s">
        <v>17</v>
      </c>
      <c r="H1355" s="18" t="s">
        <v>17</v>
      </c>
      <c r="I1355" s="12"/>
      <c r="K1355" s="188"/>
    </row>
    <row r="1356" spans="1:247" ht="28" x14ac:dyDescent="0.3">
      <c r="A1356" s="217"/>
      <c r="B1356" s="17" t="s">
        <v>2406</v>
      </c>
      <c r="C1356" s="38" t="s">
        <v>2407</v>
      </c>
      <c r="D1356" s="11" t="s">
        <v>1862</v>
      </c>
      <c r="E1356" s="11"/>
      <c r="F1356" s="18" t="s">
        <v>17</v>
      </c>
      <c r="G1356" s="18" t="s">
        <v>17</v>
      </c>
      <c r="H1356" s="18" t="s">
        <v>17</v>
      </c>
      <c r="I1356" s="12"/>
      <c r="K1356" s="188"/>
    </row>
    <row r="1357" spans="1:247" s="126" customFormat="1" ht="42" x14ac:dyDescent="0.3">
      <c r="A1357" s="217"/>
      <c r="B1357" s="17" t="s">
        <v>2408</v>
      </c>
      <c r="C1357" s="38" t="s">
        <v>2409</v>
      </c>
      <c r="D1357" s="11" t="s">
        <v>1862</v>
      </c>
      <c r="E1357" s="11"/>
      <c r="F1357" s="18" t="s">
        <v>17</v>
      </c>
      <c r="G1357" s="18" t="s">
        <v>17</v>
      </c>
      <c r="H1357" s="18" t="s">
        <v>17</v>
      </c>
      <c r="I1357" s="12"/>
      <c r="J1357" s="2"/>
      <c r="K1357" s="188"/>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c r="AZ1357" s="2"/>
      <c r="BA1357" s="2"/>
      <c r="BB1357" s="2"/>
      <c r="BC1357" s="2"/>
      <c r="BD1357" s="2"/>
      <c r="BE1357" s="2"/>
      <c r="BF1357" s="2"/>
      <c r="BG1357" s="2"/>
      <c r="BH1357" s="2"/>
      <c r="BI1357" s="2"/>
      <c r="BJ1357" s="2"/>
      <c r="BK1357" s="2"/>
      <c r="BL1357" s="2"/>
      <c r="BM1357" s="2"/>
      <c r="BN1357" s="2"/>
      <c r="BO1357" s="2"/>
      <c r="BP1357" s="2"/>
      <c r="BQ1357" s="2"/>
      <c r="BR1357" s="2"/>
      <c r="BS1357" s="2"/>
      <c r="BT1357" s="2"/>
      <c r="BU1357" s="2"/>
      <c r="BV1357" s="2"/>
      <c r="BW1357" s="2"/>
      <c r="BX1357" s="2"/>
      <c r="BY1357" s="2"/>
      <c r="BZ1357" s="2"/>
      <c r="CA1357" s="2"/>
      <c r="CB1357" s="2"/>
      <c r="CC1357" s="2"/>
      <c r="CD1357" s="2"/>
      <c r="CE1357" s="2"/>
      <c r="CF1357" s="2"/>
      <c r="CG1357" s="2"/>
      <c r="CH1357" s="2"/>
      <c r="CI1357" s="2"/>
      <c r="CJ1357" s="2"/>
      <c r="CK1357" s="2"/>
      <c r="CL1357" s="2"/>
      <c r="CM1357" s="2"/>
      <c r="CN1357" s="2"/>
      <c r="CO1357" s="2"/>
      <c r="CP1357" s="2"/>
      <c r="CQ1357" s="2"/>
      <c r="CR1357" s="2"/>
      <c r="CS1357" s="2"/>
      <c r="CT1357" s="2"/>
      <c r="CU1357" s="2"/>
      <c r="CV1357" s="2"/>
      <c r="CW1357" s="2"/>
      <c r="CX1357" s="2"/>
      <c r="CY1357" s="2"/>
      <c r="CZ1357" s="2"/>
      <c r="DA1357" s="2"/>
      <c r="DB1357" s="2"/>
      <c r="DC1357" s="2"/>
      <c r="DD1357" s="2"/>
      <c r="DE1357" s="2"/>
      <c r="DF1357" s="2"/>
      <c r="DG1357" s="2"/>
      <c r="DH1357" s="2"/>
      <c r="DI1357" s="2"/>
      <c r="DJ1357" s="2"/>
      <c r="DK1357" s="2"/>
      <c r="DL1357" s="2"/>
      <c r="DM1357" s="2"/>
      <c r="DN1357" s="2"/>
      <c r="DO1357" s="2"/>
      <c r="DP1357" s="2"/>
      <c r="DQ1357" s="2"/>
      <c r="DR1357" s="2"/>
      <c r="DS1357" s="2"/>
      <c r="DT1357" s="2"/>
      <c r="DU1357" s="2"/>
      <c r="DV1357" s="2"/>
      <c r="DW1357" s="2"/>
      <c r="DX1357" s="2"/>
      <c r="DY1357" s="2"/>
      <c r="DZ1357" s="2"/>
      <c r="EA1357" s="2"/>
      <c r="EB1357" s="2"/>
      <c r="EC1357" s="2"/>
      <c r="ED1357" s="2"/>
      <c r="EE1357" s="2"/>
      <c r="EF1357" s="2"/>
      <c r="EG1357" s="2"/>
      <c r="EH1357" s="2"/>
      <c r="EI1357" s="2"/>
      <c r="EJ1357" s="2"/>
      <c r="EK1357" s="2"/>
      <c r="EL1357" s="2"/>
      <c r="EM1357" s="2"/>
      <c r="EN1357" s="2"/>
      <c r="EO1357" s="2"/>
      <c r="EP1357" s="2"/>
      <c r="EQ1357" s="2"/>
      <c r="ER1357" s="2"/>
      <c r="ES1357" s="2"/>
      <c r="ET1357" s="2"/>
      <c r="EU1357" s="2"/>
      <c r="EV1357" s="2"/>
      <c r="EW1357" s="2"/>
      <c r="EX1357" s="2"/>
      <c r="EY1357" s="2"/>
      <c r="EZ1357" s="2"/>
      <c r="FA1357" s="2"/>
      <c r="FB1357" s="2"/>
      <c r="FC1357" s="2"/>
      <c r="FD1357" s="2"/>
      <c r="FE1357" s="2"/>
      <c r="FF1357" s="2"/>
      <c r="FG1357" s="2"/>
      <c r="FH1357" s="2"/>
      <c r="FI1357" s="2"/>
      <c r="FJ1357" s="2"/>
      <c r="FK1357" s="2"/>
      <c r="FL1357" s="2"/>
      <c r="FM1357" s="2"/>
      <c r="FN1357" s="2"/>
      <c r="FO1357" s="2"/>
      <c r="FP1357" s="2"/>
      <c r="FQ1357" s="2"/>
      <c r="FR1357" s="2"/>
      <c r="FS1357" s="2"/>
      <c r="FT1357" s="2"/>
      <c r="FU1357" s="2"/>
      <c r="FV1357" s="2"/>
      <c r="FW1357" s="2"/>
      <c r="FX1357" s="2"/>
      <c r="FY1357" s="2"/>
      <c r="FZ1357" s="2"/>
      <c r="GA1357" s="2"/>
      <c r="GB1357" s="2"/>
      <c r="GC1357" s="2"/>
      <c r="GD1357" s="2"/>
      <c r="GE1357" s="2"/>
      <c r="GF1357" s="2"/>
      <c r="GG1357" s="2"/>
      <c r="GH1357" s="2"/>
      <c r="GI1357" s="2"/>
      <c r="GJ1357" s="2"/>
      <c r="GK1357" s="2"/>
      <c r="GL1357" s="2"/>
      <c r="GM1357" s="2"/>
      <c r="GN1357" s="2"/>
      <c r="GO1357" s="2"/>
      <c r="GP1357" s="2"/>
      <c r="GQ1357" s="2"/>
      <c r="GR1357" s="2"/>
      <c r="GS1357" s="2"/>
      <c r="GT1357" s="2"/>
      <c r="GU1357" s="2"/>
      <c r="GV1357" s="2"/>
      <c r="GW1357" s="2"/>
      <c r="GX1357" s="2"/>
      <c r="GY1357" s="2"/>
      <c r="GZ1357" s="2"/>
      <c r="HA1357" s="2"/>
      <c r="HB1357" s="2"/>
      <c r="HC1357" s="2"/>
      <c r="HD1357" s="2"/>
      <c r="HE1357" s="2"/>
      <c r="HF1357" s="2"/>
      <c r="HG1357" s="2"/>
      <c r="HH1357" s="2"/>
      <c r="HI1357" s="2"/>
      <c r="HJ1357" s="2"/>
      <c r="HK1357" s="2"/>
      <c r="HL1357" s="2"/>
      <c r="HM1357" s="2"/>
      <c r="HN1357" s="2"/>
      <c r="HO1357" s="2"/>
      <c r="HP1357" s="2"/>
      <c r="HQ1357" s="2"/>
      <c r="HR1357" s="2"/>
      <c r="HS1357" s="2"/>
      <c r="HT1357" s="2"/>
      <c r="HU1357" s="2"/>
      <c r="HV1357" s="2"/>
      <c r="HW1357" s="2"/>
      <c r="HX1357" s="2"/>
      <c r="HY1357" s="2"/>
      <c r="HZ1357" s="2"/>
      <c r="IA1357" s="2"/>
      <c r="IB1357" s="2"/>
      <c r="IC1357" s="2"/>
      <c r="ID1357" s="2"/>
      <c r="IE1357" s="2"/>
      <c r="IF1357" s="2"/>
      <c r="IG1357" s="2"/>
      <c r="IH1357" s="2"/>
      <c r="II1357" s="2"/>
      <c r="IJ1357" s="2"/>
      <c r="IK1357" s="2"/>
      <c r="IL1357" s="2"/>
      <c r="IM1357" s="2"/>
    </row>
    <row r="1358" spans="1:247" x14ac:dyDescent="0.3">
      <c r="A1358" s="217"/>
      <c r="B1358" s="17" t="s">
        <v>2253</v>
      </c>
      <c r="C1358" s="38" t="s">
        <v>2254</v>
      </c>
      <c r="D1358" s="11" t="s">
        <v>1862</v>
      </c>
      <c r="E1358" s="11"/>
      <c r="F1358" s="18" t="s">
        <v>17</v>
      </c>
      <c r="G1358" s="18" t="s">
        <v>17</v>
      </c>
      <c r="H1358" s="18" t="s">
        <v>17</v>
      </c>
      <c r="I1358" s="12"/>
      <c r="K1358" s="188"/>
    </row>
    <row r="1359" spans="1:247" ht="28" x14ac:dyDescent="0.3">
      <c r="A1359" s="217"/>
      <c r="B1359" s="16" t="s">
        <v>2410</v>
      </c>
      <c r="C1359" s="140" t="s">
        <v>2411</v>
      </c>
      <c r="D1359" s="15" t="s">
        <v>1862</v>
      </c>
      <c r="E1359" s="15"/>
      <c r="F1359" s="63" t="s">
        <v>17</v>
      </c>
      <c r="G1359" s="63" t="s">
        <v>17</v>
      </c>
      <c r="H1359" s="63" t="s">
        <v>17</v>
      </c>
      <c r="I1359" s="12"/>
      <c r="K1359" s="188"/>
    </row>
    <row r="1360" spans="1:247" ht="42" x14ac:dyDescent="0.3">
      <c r="A1360" s="217"/>
      <c r="B1360" s="17" t="s">
        <v>2412</v>
      </c>
      <c r="C1360" s="44" t="s">
        <v>2413</v>
      </c>
      <c r="D1360" s="11" t="s">
        <v>1862</v>
      </c>
      <c r="E1360" s="11"/>
      <c r="F1360" s="18" t="s">
        <v>17</v>
      </c>
      <c r="G1360" s="18" t="s">
        <v>17</v>
      </c>
      <c r="H1360" s="18" t="s">
        <v>17</v>
      </c>
      <c r="I1360" s="12"/>
      <c r="K1360" s="188"/>
    </row>
    <row r="1361" spans="1:247" x14ac:dyDescent="0.3">
      <c r="A1361" s="217"/>
      <c r="B1361" s="17" t="s">
        <v>2414</v>
      </c>
      <c r="C1361" s="44" t="s">
        <v>2415</v>
      </c>
      <c r="D1361" s="11" t="s">
        <v>1862</v>
      </c>
      <c r="E1361" s="11"/>
      <c r="F1361" s="18" t="s">
        <v>17</v>
      </c>
      <c r="G1361" s="18" t="s">
        <v>17</v>
      </c>
      <c r="H1361" s="18" t="s">
        <v>17</v>
      </c>
      <c r="I1361" s="12"/>
      <c r="K1361" s="188"/>
    </row>
    <row r="1362" spans="1:247" ht="42" x14ac:dyDescent="0.3">
      <c r="A1362" s="217"/>
      <c r="B1362" s="17" t="s">
        <v>2416</v>
      </c>
      <c r="C1362" s="76" t="s">
        <v>2417</v>
      </c>
      <c r="D1362" s="11" t="s">
        <v>1862</v>
      </c>
      <c r="E1362" s="11"/>
      <c r="F1362" s="18" t="s">
        <v>17</v>
      </c>
      <c r="G1362" s="18" t="s">
        <v>17</v>
      </c>
      <c r="H1362" s="18" t="s">
        <v>17</v>
      </c>
      <c r="I1362" s="12"/>
      <c r="K1362" s="188"/>
    </row>
    <row r="1363" spans="1:247" ht="28" x14ac:dyDescent="0.3">
      <c r="A1363" s="217"/>
      <c r="B1363" s="17" t="s">
        <v>2418</v>
      </c>
      <c r="C1363" s="38" t="s">
        <v>2419</v>
      </c>
      <c r="D1363" s="11" t="s">
        <v>1862</v>
      </c>
      <c r="E1363" s="11"/>
      <c r="F1363" s="18" t="s">
        <v>17</v>
      </c>
      <c r="G1363" s="18" t="s">
        <v>17</v>
      </c>
      <c r="H1363" s="18" t="s">
        <v>17</v>
      </c>
      <c r="I1363" s="12"/>
      <c r="K1363" s="188"/>
    </row>
    <row r="1364" spans="1:247" ht="28" x14ac:dyDescent="0.3">
      <c r="A1364" s="217"/>
      <c r="B1364" s="17" t="s">
        <v>2420</v>
      </c>
      <c r="C1364" s="38" t="s">
        <v>2421</v>
      </c>
      <c r="D1364" s="11" t="s">
        <v>1862</v>
      </c>
      <c r="E1364" s="11"/>
      <c r="F1364" s="18" t="s">
        <v>17</v>
      </c>
      <c r="G1364" s="18" t="s">
        <v>17</v>
      </c>
      <c r="H1364" s="18" t="s">
        <v>17</v>
      </c>
      <c r="I1364" s="12"/>
      <c r="K1364" s="188"/>
    </row>
    <row r="1365" spans="1:247" ht="28" x14ac:dyDescent="0.3">
      <c r="A1365" s="217"/>
      <c r="B1365" s="22" t="s">
        <v>2422</v>
      </c>
      <c r="C1365" s="38" t="s">
        <v>2423</v>
      </c>
      <c r="D1365" s="11" t="s">
        <v>1862</v>
      </c>
      <c r="E1365" s="11"/>
      <c r="F1365" s="18" t="s">
        <v>17</v>
      </c>
      <c r="G1365" s="18" t="s">
        <v>17</v>
      </c>
      <c r="H1365" s="18" t="s">
        <v>17</v>
      </c>
      <c r="I1365" s="12"/>
      <c r="K1365" s="188"/>
    </row>
    <row r="1366" spans="1:247" ht="28" x14ac:dyDescent="0.3">
      <c r="A1366" s="217"/>
      <c r="B1366" s="17" t="s">
        <v>2424</v>
      </c>
      <c r="C1366" s="38" t="s">
        <v>2425</v>
      </c>
      <c r="D1366" s="11" t="s">
        <v>1862</v>
      </c>
      <c r="E1366" s="11"/>
      <c r="F1366" s="18" t="s">
        <v>17</v>
      </c>
      <c r="G1366" s="18" t="s">
        <v>17</v>
      </c>
      <c r="H1366" s="18" t="s">
        <v>17</v>
      </c>
      <c r="I1366" s="12"/>
      <c r="K1366" s="188"/>
    </row>
    <row r="1367" spans="1:247" ht="28" x14ac:dyDescent="0.3">
      <c r="A1367" s="217"/>
      <c r="B1367" s="17" t="s">
        <v>2426</v>
      </c>
      <c r="C1367" s="98" t="s">
        <v>2427</v>
      </c>
      <c r="D1367" s="11" t="s">
        <v>1862</v>
      </c>
      <c r="E1367" s="11"/>
      <c r="F1367" s="18" t="s">
        <v>17</v>
      </c>
      <c r="G1367" s="18" t="s">
        <v>17</v>
      </c>
      <c r="H1367" s="18" t="s">
        <v>17</v>
      </c>
      <c r="I1367" s="12"/>
      <c r="K1367" s="188"/>
    </row>
    <row r="1368" spans="1:247" ht="28" x14ac:dyDescent="0.3">
      <c r="A1368" s="217"/>
      <c r="B1368" s="17" t="s">
        <v>2428</v>
      </c>
      <c r="C1368" s="38" t="s">
        <v>2429</v>
      </c>
      <c r="D1368" s="11" t="s">
        <v>1862</v>
      </c>
      <c r="E1368" s="11"/>
      <c r="F1368" s="18" t="s">
        <v>17</v>
      </c>
      <c r="G1368" s="18" t="s">
        <v>17</v>
      </c>
      <c r="H1368" s="18" t="s">
        <v>17</v>
      </c>
      <c r="I1368" s="12"/>
      <c r="K1368" s="188"/>
    </row>
    <row r="1369" spans="1:247" ht="28" x14ac:dyDescent="0.3">
      <c r="A1369" s="217"/>
      <c r="B1369" s="17" t="s">
        <v>2430</v>
      </c>
      <c r="C1369" s="38" t="s">
        <v>2431</v>
      </c>
      <c r="D1369" s="11" t="s">
        <v>1862</v>
      </c>
      <c r="E1369" s="11"/>
      <c r="F1369" s="18" t="s">
        <v>17</v>
      </c>
      <c r="G1369" s="18" t="s">
        <v>17</v>
      </c>
      <c r="H1369" s="18" t="s">
        <v>17</v>
      </c>
      <c r="I1369" s="12"/>
      <c r="K1369" s="188"/>
    </row>
    <row r="1370" spans="1:247" ht="28" x14ac:dyDescent="0.3">
      <c r="A1370" s="217"/>
      <c r="B1370" s="17" t="s">
        <v>2432</v>
      </c>
      <c r="C1370" s="38" t="s">
        <v>2433</v>
      </c>
      <c r="D1370" s="11" t="s">
        <v>1862</v>
      </c>
      <c r="E1370" s="11"/>
      <c r="F1370" s="18" t="s">
        <v>17</v>
      </c>
      <c r="G1370" s="18" t="s">
        <v>17</v>
      </c>
      <c r="H1370" s="18" t="s">
        <v>17</v>
      </c>
      <c r="I1370" s="12" t="s">
        <v>1910</v>
      </c>
      <c r="K1370" s="188"/>
    </row>
    <row r="1371" spans="1:247" ht="28" x14ac:dyDescent="0.3">
      <c r="A1371" s="217"/>
      <c r="B1371" s="17" t="s">
        <v>2434</v>
      </c>
      <c r="C1371" s="38" t="s">
        <v>2435</v>
      </c>
      <c r="D1371" s="11" t="s">
        <v>1862</v>
      </c>
      <c r="E1371" s="11"/>
      <c r="F1371" s="18" t="s">
        <v>17</v>
      </c>
      <c r="G1371" s="18" t="s">
        <v>17</v>
      </c>
      <c r="H1371" s="18" t="s">
        <v>17</v>
      </c>
      <c r="I1371" s="12"/>
      <c r="K1371" s="188"/>
    </row>
    <row r="1372" spans="1:247" ht="28" x14ac:dyDescent="0.3">
      <c r="A1372" s="217"/>
      <c r="B1372" s="17" t="s">
        <v>2436</v>
      </c>
      <c r="C1372" s="38" t="s">
        <v>2437</v>
      </c>
      <c r="D1372" s="11" t="s">
        <v>1862</v>
      </c>
      <c r="E1372" s="11"/>
      <c r="F1372" s="18" t="s">
        <v>17</v>
      </c>
      <c r="G1372" s="18" t="s">
        <v>17</v>
      </c>
      <c r="H1372" s="18" t="s">
        <v>17</v>
      </c>
      <c r="I1372" s="12"/>
      <c r="K1372" s="188"/>
    </row>
    <row r="1373" spans="1:247" x14ac:dyDescent="0.3">
      <c r="A1373" s="217"/>
      <c r="B1373" s="17" t="s">
        <v>2438</v>
      </c>
      <c r="C1373" s="38" t="s">
        <v>2439</v>
      </c>
      <c r="D1373" s="11" t="s">
        <v>1862</v>
      </c>
      <c r="E1373" s="11"/>
      <c r="F1373" s="18" t="s">
        <v>17</v>
      </c>
      <c r="G1373" s="18" t="s">
        <v>17</v>
      </c>
      <c r="H1373" s="18" t="s">
        <v>17</v>
      </c>
      <c r="I1373" s="12"/>
      <c r="K1373" s="188"/>
    </row>
    <row r="1374" spans="1:247" ht="28" x14ac:dyDescent="0.3">
      <c r="A1374" s="217"/>
      <c r="B1374" s="17" t="s">
        <v>2440</v>
      </c>
      <c r="C1374" s="38" t="s">
        <v>2441</v>
      </c>
      <c r="D1374" s="11" t="s">
        <v>1862</v>
      </c>
      <c r="E1374" s="11"/>
      <c r="F1374" s="18" t="s">
        <v>17</v>
      </c>
      <c r="G1374" s="18" t="s">
        <v>17</v>
      </c>
      <c r="H1374" s="18" t="s">
        <v>17</v>
      </c>
      <c r="I1374" s="12"/>
      <c r="K1374" s="188"/>
    </row>
    <row r="1375" spans="1:247" s="126" customFormat="1" ht="28" x14ac:dyDescent="0.3">
      <c r="A1375" s="217"/>
      <c r="B1375" s="17" t="s">
        <v>2442</v>
      </c>
      <c r="C1375" s="38" t="s">
        <v>2443</v>
      </c>
      <c r="D1375" s="11" t="s">
        <v>1862</v>
      </c>
      <c r="E1375" s="11"/>
      <c r="F1375" s="18" t="s">
        <v>17</v>
      </c>
      <c r="G1375" s="18" t="s">
        <v>17</v>
      </c>
      <c r="H1375" s="18" t="s">
        <v>17</v>
      </c>
      <c r="I1375" s="12"/>
      <c r="J1375" s="2"/>
      <c r="K1375" s="188"/>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c r="BA1375" s="2"/>
      <c r="BB1375" s="2"/>
      <c r="BC1375" s="2"/>
      <c r="BD1375" s="2"/>
      <c r="BE1375" s="2"/>
      <c r="BF1375" s="2"/>
      <c r="BG1375" s="2"/>
      <c r="BH1375" s="2"/>
      <c r="BI1375" s="2"/>
      <c r="BJ1375" s="2"/>
      <c r="BK1375" s="2"/>
      <c r="BL1375" s="2"/>
      <c r="BM1375" s="2"/>
      <c r="BN1375" s="2"/>
      <c r="BO1375" s="2"/>
      <c r="BP1375" s="2"/>
      <c r="BQ1375" s="2"/>
      <c r="BR1375" s="2"/>
      <c r="BS1375" s="2"/>
      <c r="BT1375" s="2"/>
      <c r="BU1375" s="2"/>
      <c r="BV1375" s="2"/>
      <c r="BW1375" s="2"/>
      <c r="BX1375" s="2"/>
      <c r="BY1375" s="2"/>
      <c r="BZ1375" s="2"/>
      <c r="CA1375" s="2"/>
      <c r="CB1375" s="2"/>
      <c r="CC1375" s="2"/>
      <c r="CD1375" s="2"/>
      <c r="CE1375" s="2"/>
      <c r="CF1375" s="2"/>
      <c r="CG1375" s="2"/>
      <c r="CH1375" s="2"/>
      <c r="CI1375" s="2"/>
      <c r="CJ1375" s="2"/>
      <c r="CK1375" s="2"/>
      <c r="CL1375" s="2"/>
      <c r="CM1375" s="2"/>
      <c r="CN1375" s="2"/>
      <c r="CO1375" s="2"/>
      <c r="CP1375" s="2"/>
      <c r="CQ1375" s="2"/>
      <c r="CR1375" s="2"/>
      <c r="CS1375" s="2"/>
      <c r="CT1375" s="2"/>
      <c r="CU1375" s="2"/>
      <c r="CV1375" s="2"/>
      <c r="CW1375" s="2"/>
      <c r="CX1375" s="2"/>
      <c r="CY1375" s="2"/>
      <c r="CZ1375" s="2"/>
      <c r="DA1375" s="2"/>
      <c r="DB1375" s="2"/>
      <c r="DC1375" s="2"/>
      <c r="DD1375" s="2"/>
      <c r="DE1375" s="2"/>
      <c r="DF1375" s="2"/>
      <c r="DG1375" s="2"/>
      <c r="DH1375" s="2"/>
      <c r="DI1375" s="2"/>
      <c r="DJ1375" s="2"/>
      <c r="DK1375" s="2"/>
      <c r="DL1375" s="2"/>
      <c r="DM1375" s="2"/>
      <c r="DN1375" s="2"/>
      <c r="DO1375" s="2"/>
      <c r="DP1375" s="2"/>
      <c r="DQ1375" s="2"/>
      <c r="DR1375" s="2"/>
      <c r="DS1375" s="2"/>
      <c r="DT1375" s="2"/>
      <c r="DU1375" s="2"/>
      <c r="DV1375" s="2"/>
      <c r="DW1375" s="2"/>
      <c r="DX1375" s="2"/>
      <c r="DY1375" s="2"/>
      <c r="DZ1375" s="2"/>
      <c r="EA1375" s="2"/>
      <c r="EB1375" s="2"/>
      <c r="EC1375" s="2"/>
      <c r="ED1375" s="2"/>
      <c r="EE1375" s="2"/>
      <c r="EF1375" s="2"/>
      <c r="EG1375" s="2"/>
      <c r="EH1375" s="2"/>
      <c r="EI1375" s="2"/>
      <c r="EJ1375" s="2"/>
      <c r="EK1375" s="2"/>
      <c r="EL1375" s="2"/>
      <c r="EM1375" s="2"/>
      <c r="EN1375" s="2"/>
      <c r="EO1375" s="2"/>
      <c r="EP1375" s="2"/>
      <c r="EQ1375" s="2"/>
      <c r="ER1375" s="2"/>
      <c r="ES1375" s="2"/>
      <c r="ET1375" s="2"/>
      <c r="EU1375" s="2"/>
      <c r="EV1375" s="2"/>
      <c r="EW1375" s="2"/>
      <c r="EX1375" s="2"/>
      <c r="EY1375" s="2"/>
      <c r="EZ1375" s="2"/>
      <c r="FA1375" s="2"/>
      <c r="FB1375" s="2"/>
      <c r="FC1375" s="2"/>
      <c r="FD1375" s="2"/>
      <c r="FE1375" s="2"/>
      <c r="FF1375" s="2"/>
      <c r="FG1375" s="2"/>
      <c r="FH1375" s="2"/>
      <c r="FI1375" s="2"/>
      <c r="FJ1375" s="2"/>
      <c r="FK1375" s="2"/>
      <c r="FL1375" s="2"/>
      <c r="FM1375" s="2"/>
      <c r="FN1375" s="2"/>
      <c r="FO1375" s="2"/>
      <c r="FP1375" s="2"/>
      <c r="FQ1375" s="2"/>
      <c r="FR1375" s="2"/>
      <c r="FS1375" s="2"/>
      <c r="FT1375" s="2"/>
      <c r="FU1375" s="2"/>
      <c r="FV1375" s="2"/>
      <c r="FW1375" s="2"/>
      <c r="FX1375" s="2"/>
      <c r="FY1375" s="2"/>
      <c r="FZ1375" s="2"/>
      <c r="GA1375" s="2"/>
      <c r="GB1375" s="2"/>
      <c r="GC1375" s="2"/>
      <c r="GD1375" s="2"/>
      <c r="GE1375" s="2"/>
      <c r="GF1375" s="2"/>
      <c r="GG1375" s="2"/>
      <c r="GH1375" s="2"/>
      <c r="GI1375" s="2"/>
      <c r="GJ1375" s="2"/>
      <c r="GK1375" s="2"/>
      <c r="GL1375" s="2"/>
      <c r="GM1375" s="2"/>
      <c r="GN1375" s="2"/>
      <c r="GO1375" s="2"/>
      <c r="GP1375" s="2"/>
      <c r="GQ1375" s="2"/>
      <c r="GR1375" s="2"/>
      <c r="GS1375" s="2"/>
      <c r="GT1375" s="2"/>
      <c r="GU1375" s="2"/>
      <c r="GV1375" s="2"/>
      <c r="GW1375" s="2"/>
      <c r="GX1375" s="2"/>
      <c r="GY1375" s="2"/>
      <c r="GZ1375" s="2"/>
      <c r="HA1375" s="2"/>
      <c r="HB1375" s="2"/>
      <c r="HC1375" s="2"/>
      <c r="HD1375" s="2"/>
      <c r="HE1375" s="2"/>
      <c r="HF1375" s="2"/>
      <c r="HG1375" s="2"/>
      <c r="HH1375" s="2"/>
      <c r="HI1375" s="2"/>
      <c r="HJ1375" s="2"/>
      <c r="HK1375" s="2"/>
      <c r="HL1375" s="2"/>
      <c r="HM1375" s="2"/>
      <c r="HN1375" s="2"/>
      <c r="HO1375" s="2"/>
      <c r="HP1375" s="2"/>
      <c r="HQ1375" s="2"/>
      <c r="HR1375" s="2"/>
      <c r="HS1375" s="2"/>
      <c r="HT1375" s="2"/>
      <c r="HU1375" s="2"/>
      <c r="HV1375" s="2"/>
      <c r="HW1375" s="2"/>
      <c r="HX1375" s="2"/>
      <c r="HY1375" s="2"/>
      <c r="HZ1375" s="2"/>
      <c r="IA1375" s="2"/>
      <c r="IB1375" s="2"/>
      <c r="IC1375" s="2"/>
      <c r="ID1375" s="2"/>
      <c r="IE1375" s="2"/>
      <c r="IF1375" s="2"/>
      <c r="IG1375" s="2"/>
      <c r="IH1375" s="2"/>
      <c r="II1375" s="2"/>
      <c r="IJ1375" s="2"/>
      <c r="IK1375" s="2"/>
      <c r="IL1375" s="2"/>
      <c r="IM1375" s="2"/>
    </row>
    <row r="1376" spans="1:247" ht="28" x14ac:dyDescent="0.3">
      <c r="A1376" s="217"/>
      <c r="B1376" s="17" t="s">
        <v>2444</v>
      </c>
      <c r="C1376" s="38" t="s">
        <v>2445</v>
      </c>
      <c r="D1376" s="11" t="s">
        <v>1862</v>
      </c>
      <c r="E1376" s="11"/>
      <c r="F1376" s="18" t="s">
        <v>17</v>
      </c>
      <c r="G1376" s="18" t="s">
        <v>17</v>
      </c>
      <c r="H1376" s="18" t="s">
        <v>17</v>
      </c>
      <c r="I1376" s="12"/>
      <c r="K1376" s="188"/>
    </row>
    <row r="1377" spans="1:247" ht="28" x14ac:dyDescent="0.3">
      <c r="A1377" s="217"/>
      <c r="B1377" s="17" t="s">
        <v>2446</v>
      </c>
      <c r="C1377" s="13" t="s">
        <v>2447</v>
      </c>
      <c r="D1377" s="11" t="s">
        <v>1862</v>
      </c>
      <c r="E1377" s="11"/>
      <c r="F1377" s="18" t="s">
        <v>17</v>
      </c>
      <c r="G1377" s="18" t="s">
        <v>17</v>
      </c>
      <c r="H1377" s="18" t="s">
        <v>17</v>
      </c>
      <c r="I1377" s="12"/>
      <c r="K1377" s="188"/>
    </row>
    <row r="1378" spans="1:247" x14ac:dyDescent="0.3">
      <c r="A1378" s="217"/>
      <c r="B1378" s="16" t="s">
        <v>2448</v>
      </c>
      <c r="C1378" s="76" t="s">
        <v>2449</v>
      </c>
      <c r="D1378" s="15" t="s">
        <v>1862</v>
      </c>
      <c r="E1378" s="15"/>
      <c r="F1378" s="63" t="s">
        <v>17</v>
      </c>
      <c r="G1378" s="63" t="s">
        <v>17</v>
      </c>
      <c r="H1378" s="63" t="s">
        <v>17</v>
      </c>
      <c r="I1378" s="12"/>
      <c r="K1378" s="188"/>
    </row>
    <row r="1379" spans="1:247" x14ac:dyDescent="0.3">
      <c r="A1379" s="217"/>
      <c r="B1379" s="17" t="s">
        <v>2450</v>
      </c>
      <c r="C1379" s="38" t="s">
        <v>2451</v>
      </c>
      <c r="D1379" s="11" t="s">
        <v>1862</v>
      </c>
      <c r="E1379" s="11"/>
      <c r="F1379" s="18" t="s">
        <v>17</v>
      </c>
      <c r="G1379" s="18" t="s">
        <v>17</v>
      </c>
      <c r="H1379" s="18" t="s">
        <v>17</v>
      </c>
      <c r="I1379" s="12"/>
      <c r="K1379" s="188"/>
    </row>
    <row r="1380" spans="1:247" x14ac:dyDescent="0.3">
      <c r="A1380" s="217"/>
      <c r="B1380" s="17" t="s">
        <v>2452</v>
      </c>
      <c r="C1380" s="38" t="s">
        <v>2453</v>
      </c>
      <c r="D1380" s="11" t="s">
        <v>1862</v>
      </c>
      <c r="E1380" s="11"/>
      <c r="F1380" s="18" t="s">
        <v>17</v>
      </c>
      <c r="G1380" s="18" t="s">
        <v>17</v>
      </c>
      <c r="H1380" s="18" t="s">
        <v>17</v>
      </c>
      <c r="I1380" s="12"/>
      <c r="K1380" s="188"/>
    </row>
    <row r="1381" spans="1:247" ht="28" x14ac:dyDescent="0.3">
      <c r="A1381" s="217"/>
      <c r="B1381" s="17" t="s">
        <v>2454</v>
      </c>
      <c r="C1381" s="38" t="s">
        <v>2455</v>
      </c>
      <c r="D1381" s="11" t="s">
        <v>1862</v>
      </c>
      <c r="E1381" s="11"/>
      <c r="F1381" s="18" t="s">
        <v>17</v>
      </c>
      <c r="G1381" s="18" t="s">
        <v>17</v>
      </c>
      <c r="H1381" s="18" t="s">
        <v>17</v>
      </c>
      <c r="I1381" s="12"/>
      <c r="K1381" s="188"/>
    </row>
    <row r="1382" spans="1:247" ht="28" x14ac:dyDescent="0.3">
      <c r="A1382" s="217"/>
      <c r="B1382" s="17" t="s">
        <v>2456</v>
      </c>
      <c r="C1382" s="38" t="s">
        <v>2457</v>
      </c>
      <c r="D1382" s="11" t="s">
        <v>1862</v>
      </c>
      <c r="E1382" s="11"/>
      <c r="F1382" s="18" t="s">
        <v>17</v>
      </c>
      <c r="G1382" s="18" t="s">
        <v>17</v>
      </c>
      <c r="H1382" s="18" t="s">
        <v>17</v>
      </c>
      <c r="I1382" s="12"/>
      <c r="K1382" s="188"/>
    </row>
    <row r="1383" spans="1:247" ht="28" x14ac:dyDescent="0.3">
      <c r="A1383" s="217"/>
      <c r="B1383" s="17" t="s">
        <v>2458</v>
      </c>
      <c r="C1383" s="38" t="s">
        <v>2459</v>
      </c>
      <c r="D1383" s="11" t="s">
        <v>1862</v>
      </c>
      <c r="E1383" s="11"/>
      <c r="F1383" s="18" t="s">
        <v>17</v>
      </c>
      <c r="G1383" s="18" t="s">
        <v>17</v>
      </c>
      <c r="H1383" s="18" t="s">
        <v>17</v>
      </c>
      <c r="I1383" s="12" t="s">
        <v>1910</v>
      </c>
      <c r="K1383" s="188"/>
    </row>
    <row r="1384" spans="1:247" ht="28" x14ac:dyDescent="0.3">
      <c r="A1384" s="217"/>
      <c r="B1384" s="17" t="s">
        <v>2460</v>
      </c>
      <c r="C1384" s="38" t="s">
        <v>2461</v>
      </c>
      <c r="D1384" s="11" t="s">
        <v>1862</v>
      </c>
      <c r="E1384" s="11"/>
      <c r="F1384" s="18" t="s">
        <v>17</v>
      </c>
      <c r="G1384" s="18" t="s">
        <v>17</v>
      </c>
      <c r="H1384" s="18" t="s">
        <v>17</v>
      </c>
      <c r="I1384" s="12"/>
      <c r="K1384" s="188"/>
    </row>
    <row r="1385" spans="1:247" ht="28" x14ac:dyDescent="0.3">
      <c r="A1385" s="217"/>
      <c r="B1385" s="17" t="s">
        <v>2462</v>
      </c>
      <c r="C1385" s="76" t="s">
        <v>2463</v>
      </c>
      <c r="D1385" s="11" t="s">
        <v>1862</v>
      </c>
      <c r="E1385" s="11"/>
      <c r="F1385" s="18" t="s">
        <v>17</v>
      </c>
      <c r="G1385" s="18" t="s">
        <v>17</v>
      </c>
      <c r="H1385" s="18" t="s">
        <v>17</v>
      </c>
      <c r="I1385" s="12"/>
      <c r="K1385" s="188"/>
    </row>
    <row r="1386" spans="1:247" ht="28" x14ac:dyDescent="0.3">
      <c r="A1386" s="217"/>
      <c r="B1386" s="17" t="s">
        <v>2464</v>
      </c>
      <c r="C1386" s="38" t="s">
        <v>2465</v>
      </c>
      <c r="D1386" s="11" t="s">
        <v>1862</v>
      </c>
      <c r="E1386" s="11"/>
      <c r="F1386" s="18" t="s">
        <v>17</v>
      </c>
      <c r="G1386" s="18" t="s">
        <v>17</v>
      </c>
      <c r="H1386" s="18" t="s">
        <v>17</v>
      </c>
      <c r="I1386" s="12"/>
      <c r="K1386" s="188"/>
    </row>
    <row r="1387" spans="1:247" x14ac:dyDescent="0.3">
      <c r="A1387" s="217"/>
      <c r="B1387" s="17" t="s">
        <v>2466</v>
      </c>
      <c r="C1387" s="38" t="s">
        <v>2467</v>
      </c>
      <c r="D1387" s="11" t="s">
        <v>1862</v>
      </c>
      <c r="E1387" s="11"/>
      <c r="F1387" s="18" t="s">
        <v>17</v>
      </c>
      <c r="G1387" s="18" t="s">
        <v>17</v>
      </c>
      <c r="H1387" s="18" t="s">
        <v>17</v>
      </c>
      <c r="I1387" s="12"/>
      <c r="K1387" s="188"/>
    </row>
    <row r="1388" spans="1:247" ht="28" x14ac:dyDescent="0.3">
      <c r="A1388" s="217"/>
      <c r="B1388" s="17" t="s">
        <v>2468</v>
      </c>
      <c r="C1388" s="38" t="s">
        <v>2469</v>
      </c>
      <c r="D1388" s="11" t="s">
        <v>1862</v>
      </c>
      <c r="E1388" s="11"/>
      <c r="F1388" s="18" t="s">
        <v>17</v>
      </c>
      <c r="G1388" s="18" t="s">
        <v>17</v>
      </c>
      <c r="H1388" s="18" t="s">
        <v>17</v>
      </c>
      <c r="I1388" s="12"/>
      <c r="K1388" s="188"/>
    </row>
    <row r="1389" spans="1:247" x14ac:dyDescent="0.3">
      <c r="A1389" s="217"/>
      <c r="B1389" s="17" t="s">
        <v>2470</v>
      </c>
      <c r="C1389" s="38" t="s">
        <v>2471</v>
      </c>
      <c r="D1389" s="11" t="s">
        <v>1862</v>
      </c>
      <c r="E1389" s="11"/>
      <c r="F1389" s="18" t="s">
        <v>17</v>
      </c>
      <c r="G1389" s="18" t="s">
        <v>17</v>
      </c>
      <c r="H1389" s="18" t="s">
        <v>17</v>
      </c>
      <c r="I1389" s="12"/>
      <c r="K1389" s="188"/>
    </row>
    <row r="1390" spans="1:247" ht="28" x14ac:dyDescent="0.3">
      <c r="A1390" s="217"/>
      <c r="B1390" s="17" t="s">
        <v>2472</v>
      </c>
      <c r="C1390" s="38" t="s">
        <v>2473</v>
      </c>
      <c r="D1390" s="11" t="s">
        <v>1862</v>
      </c>
      <c r="E1390" s="11"/>
      <c r="F1390" s="18" t="s">
        <v>17</v>
      </c>
      <c r="G1390" s="18" t="s">
        <v>17</v>
      </c>
      <c r="H1390" s="18" t="s">
        <v>17</v>
      </c>
      <c r="I1390" s="12"/>
      <c r="K1390" s="188"/>
    </row>
    <row r="1391" spans="1:247" x14ac:dyDescent="0.3">
      <c r="A1391" s="217"/>
      <c r="B1391" s="17" t="s">
        <v>2474</v>
      </c>
      <c r="C1391" s="38" t="s">
        <v>2475</v>
      </c>
      <c r="D1391" s="11" t="s">
        <v>1862</v>
      </c>
      <c r="E1391" s="11"/>
      <c r="F1391" s="18" t="s">
        <v>17</v>
      </c>
      <c r="G1391" s="18" t="s">
        <v>17</v>
      </c>
      <c r="H1391" s="18" t="s">
        <v>17</v>
      </c>
      <c r="I1391" s="12"/>
      <c r="K1391" s="188"/>
    </row>
    <row r="1392" spans="1:247" s="126" customFormat="1" x14ac:dyDescent="0.3">
      <c r="A1392" s="217"/>
      <c r="B1392" s="17" t="s">
        <v>2476</v>
      </c>
      <c r="C1392" s="38" t="s">
        <v>2477</v>
      </c>
      <c r="D1392" s="11" t="s">
        <v>1862</v>
      </c>
      <c r="E1392" s="11"/>
      <c r="F1392" s="18" t="s">
        <v>17</v>
      </c>
      <c r="G1392" s="18" t="s">
        <v>17</v>
      </c>
      <c r="H1392" s="18" t="s">
        <v>17</v>
      </c>
      <c r="I1392" s="12"/>
      <c r="J1392" s="2"/>
      <c r="K1392" s="188"/>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c r="AZ1392" s="2"/>
      <c r="BA1392" s="2"/>
      <c r="BB1392" s="2"/>
      <c r="BC1392" s="2"/>
      <c r="BD1392" s="2"/>
      <c r="BE1392" s="2"/>
      <c r="BF1392" s="2"/>
      <c r="BG1392" s="2"/>
      <c r="BH1392" s="2"/>
      <c r="BI1392" s="2"/>
      <c r="BJ1392" s="2"/>
      <c r="BK1392" s="2"/>
      <c r="BL1392" s="2"/>
      <c r="BM1392" s="2"/>
      <c r="BN1392" s="2"/>
      <c r="BO1392" s="2"/>
      <c r="BP1392" s="2"/>
      <c r="BQ1392" s="2"/>
      <c r="BR1392" s="2"/>
      <c r="BS1392" s="2"/>
      <c r="BT1392" s="2"/>
      <c r="BU1392" s="2"/>
      <c r="BV1392" s="2"/>
      <c r="BW1392" s="2"/>
      <c r="BX1392" s="2"/>
      <c r="BY1392" s="2"/>
      <c r="BZ1392" s="2"/>
      <c r="CA1392" s="2"/>
      <c r="CB1392" s="2"/>
      <c r="CC1392" s="2"/>
      <c r="CD1392" s="2"/>
      <c r="CE1392" s="2"/>
      <c r="CF1392" s="2"/>
      <c r="CG1392" s="2"/>
      <c r="CH1392" s="2"/>
      <c r="CI1392" s="2"/>
      <c r="CJ1392" s="2"/>
      <c r="CK1392" s="2"/>
      <c r="CL1392" s="2"/>
      <c r="CM1392" s="2"/>
      <c r="CN1392" s="2"/>
      <c r="CO1392" s="2"/>
      <c r="CP1392" s="2"/>
      <c r="CQ1392" s="2"/>
      <c r="CR1392" s="2"/>
      <c r="CS1392" s="2"/>
      <c r="CT1392" s="2"/>
      <c r="CU1392" s="2"/>
      <c r="CV1392" s="2"/>
      <c r="CW1392" s="2"/>
      <c r="CX1392" s="2"/>
      <c r="CY1392" s="2"/>
      <c r="CZ1392" s="2"/>
      <c r="DA1392" s="2"/>
      <c r="DB1392" s="2"/>
      <c r="DC1392" s="2"/>
      <c r="DD1392" s="2"/>
      <c r="DE1392" s="2"/>
      <c r="DF1392" s="2"/>
      <c r="DG1392" s="2"/>
      <c r="DH1392" s="2"/>
      <c r="DI1392" s="2"/>
      <c r="DJ1392" s="2"/>
      <c r="DK1392" s="2"/>
      <c r="DL1392" s="2"/>
      <c r="DM1392" s="2"/>
      <c r="DN1392" s="2"/>
      <c r="DO1392" s="2"/>
      <c r="DP1392" s="2"/>
      <c r="DQ1392" s="2"/>
      <c r="DR1392" s="2"/>
      <c r="DS1392" s="2"/>
      <c r="DT1392" s="2"/>
      <c r="DU1392" s="2"/>
      <c r="DV1392" s="2"/>
      <c r="DW1392" s="2"/>
      <c r="DX1392" s="2"/>
      <c r="DY1392" s="2"/>
      <c r="DZ1392" s="2"/>
      <c r="EA1392" s="2"/>
      <c r="EB1392" s="2"/>
      <c r="EC1392" s="2"/>
      <c r="ED1392" s="2"/>
      <c r="EE1392" s="2"/>
      <c r="EF1392" s="2"/>
      <c r="EG1392" s="2"/>
      <c r="EH1392" s="2"/>
      <c r="EI1392" s="2"/>
      <c r="EJ1392" s="2"/>
      <c r="EK1392" s="2"/>
      <c r="EL1392" s="2"/>
      <c r="EM1392" s="2"/>
      <c r="EN1392" s="2"/>
      <c r="EO1392" s="2"/>
      <c r="EP1392" s="2"/>
      <c r="EQ1392" s="2"/>
      <c r="ER1392" s="2"/>
      <c r="ES1392" s="2"/>
      <c r="ET1392" s="2"/>
      <c r="EU1392" s="2"/>
      <c r="EV1392" s="2"/>
      <c r="EW1392" s="2"/>
      <c r="EX1392" s="2"/>
      <c r="EY1392" s="2"/>
      <c r="EZ1392" s="2"/>
      <c r="FA1392" s="2"/>
      <c r="FB1392" s="2"/>
      <c r="FC1392" s="2"/>
      <c r="FD1392" s="2"/>
      <c r="FE1392" s="2"/>
      <c r="FF1392" s="2"/>
      <c r="FG1392" s="2"/>
      <c r="FH1392" s="2"/>
      <c r="FI1392" s="2"/>
      <c r="FJ1392" s="2"/>
      <c r="FK1392" s="2"/>
      <c r="FL1392" s="2"/>
      <c r="FM1392" s="2"/>
      <c r="FN1392" s="2"/>
      <c r="FO1392" s="2"/>
      <c r="FP1392" s="2"/>
      <c r="FQ1392" s="2"/>
      <c r="FR1392" s="2"/>
      <c r="FS1392" s="2"/>
      <c r="FT1392" s="2"/>
      <c r="FU1392" s="2"/>
      <c r="FV1392" s="2"/>
      <c r="FW1392" s="2"/>
      <c r="FX1392" s="2"/>
      <c r="FY1392" s="2"/>
      <c r="FZ1392" s="2"/>
      <c r="GA1392" s="2"/>
      <c r="GB1392" s="2"/>
      <c r="GC1392" s="2"/>
      <c r="GD1392" s="2"/>
      <c r="GE1392" s="2"/>
      <c r="GF1392" s="2"/>
      <c r="GG1392" s="2"/>
      <c r="GH1392" s="2"/>
      <c r="GI1392" s="2"/>
      <c r="GJ1392" s="2"/>
      <c r="GK1392" s="2"/>
      <c r="GL1392" s="2"/>
      <c r="GM1392" s="2"/>
      <c r="GN1392" s="2"/>
      <c r="GO1392" s="2"/>
      <c r="GP1392" s="2"/>
      <c r="GQ1392" s="2"/>
      <c r="GR1392" s="2"/>
      <c r="GS1392" s="2"/>
      <c r="GT1392" s="2"/>
      <c r="GU1392" s="2"/>
      <c r="GV1392" s="2"/>
      <c r="GW1392" s="2"/>
      <c r="GX1392" s="2"/>
      <c r="GY1392" s="2"/>
      <c r="GZ1392" s="2"/>
      <c r="HA1392" s="2"/>
      <c r="HB1392" s="2"/>
      <c r="HC1392" s="2"/>
      <c r="HD1392" s="2"/>
      <c r="HE1392" s="2"/>
      <c r="HF1392" s="2"/>
      <c r="HG1392" s="2"/>
      <c r="HH1392" s="2"/>
      <c r="HI1392" s="2"/>
      <c r="HJ1392" s="2"/>
      <c r="HK1392" s="2"/>
      <c r="HL1392" s="2"/>
      <c r="HM1392" s="2"/>
      <c r="HN1392" s="2"/>
      <c r="HO1392" s="2"/>
      <c r="HP1392" s="2"/>
      <c r="HQ1392" s="2"/>
      <c r="HR1392" s="2"/>
      <c r="HS1392" s="2"/>
      <c r="HT1392" s="2"/>
      <c r="HU1392" s="2"/>
      <c r="HV1392" s="2"/>
      <c r="HW1392" s="2"/>
      <c r="HX1392" s="2"/>
      <c r="HY1392" s="2"/>
      <c r="HZ1392" s="2"/>
      <c r="IA1392" s="2"/>
      <c r="IB1392" s="2"/>
      <c r="IC1392" s="2"/>
      <c r="ID1392" s="2"/>
      <c r="IE1392" s="2"/>
      <c r="IF1392" s="2"/>
      <c r="IG1392" s="2"/>
      <c r="IH1392" s="2"/>
      <c r="II1392" s="2"/>
      <c r="IJ1392" s="2"/>
      <c r="IK1392" s="2"/>
      <c r="IL1392" s="2"/>
      <c r="IM1392" s="2"/>
    </row>
    <row r="1393" spans="1:11" x14ac:dyDescent="0.3">
      <c r="A1393" s="217"/>
      <c r="B1393" s="17" t="s">
        <v>2478</v>
      </c>
      <c r="C1393" s="38" t="s">
        <v>2479</v>
      </c>
      <c r="D1393" s="11" t="s">
        <v>1862</v>
      </c>
      <c r="E1393" s="11"/>
      <c r="F1393" s="18" t="s">
        <v>17</v>
      </c>
      <c r="G1393" s="18" t="s">
        <v>17</v>
      </c>
      <c r="H1393" s="18" t="s">
        <v>17</v>
      </c>
      <c r="I1393" s="12"/>
      <c r="K1393" s="188"/>
    </row>
    <row r="1394" spans="1:11" ht="28" x14ac:dyDescent="0.3">
      <c r="A1394" s="217"/>
      <c r="B1394" s="17" t="s">
        <v>2480</v>
      </c>
      <c r="C1394" s="13" t="s">
        <v>2481</v>
      </c>
      <c r="D1394" s="11" t="s">
        <v>1862</v>
      </c>
      <c r="E1394" s="11"/>
      <c r="F1394" s="18" t="s">
        <v>17</v>
      </c>
      <c r="G1394" s="18" t="s">
        <v>17</v>
      </c>
      <c r="H1394" s="18" t="s">
        <v>17</v>
      </c>
      <c r="I1394" s="12"/>
      <c r="K1394" s="188"/>
    </row>
    <row r="1395" spans="1:11" ht="28" x14ac:dyDescent="0.3">
      <c r="A1395" s="217"/>
      <c r="B1395" s="16" t="s">
        <v>2482</v>
      </c>
      <c r="C1395" s="140" t="s">
        <v>2483</v>
      </c>
      <c r="D1395" s="11" t="s">
        <v>1862</v>
      </c>
      <c r="E1395" s="15"/>
      <c r="F1395" s="63" t="s">
        <v>17</v>
      </c>
      <c r="G1395" s="63" t="s">
        <v>17</v>
      </c>
      <c r="H1395" s="63" t="s">
        <v>17</v>
      </c>
      <c r="I1395" s="12"/>
      <c r="K1395" s="188"/>
    </row>
    <row r="1396" spans="1:11" ht="28" x14ac:dyDescent="0.3">
      <c r="A1396" s="217"/>
      <c r="B1396" s="16" t="s">
        <v>2484</v>
      </c>
      <c r="C1396" s="41" t="s">
        <v>2485</v>
      </c>
      <c r="D1396" s="15" t="s">
        <v>1862</v>
      </c>
      <c r="E1396" s="15"/>
      <c r="F1396" s="63" t="s">
        <v>17</v>
      </c>
      <c r="G1396" s="63" t="s">
        <v>17</v>
      </c>
      <c r="H1396" s="63" t="s">
        <v>17</v>
      </c>
      <c r="I1396" s="12"/>
      <c r="K1396" s="188"/>
    </row>
    <row r="1397" spans="1:11" ht="28" x14ac:dyDescent="0.3">
      <c r="A1397" s="217"/>
      <c r="B1397" s="17" t="s">
        <v>2486</v>
      </c>
      <c r="C1397" s="165" t="s">
        <v>2487</v>
      </c>
      <c r="D1397" s="11" t="s">
        <v>1862</v>
      </c>
      <c r="E1397" s="11"/>
      <c r="F1397" s="18" t="s">
        <v>17</v>
      </c>
      <c r="G1397" s="18" t="s">
        <v>17</v>
      </c>
      <c r="H1397" s="18" t="s">
        <v>17</v>
      </c>
      <c r="I1397" s="12"/>
      <c r="K1397" s="188"/>
    </row>
    <row r="1398" spans="1:11" ht="28" x14ac:dyDescent="0.3">
      <c r="A1398" s="217"/>
      <c r="B1398" s="17" t="s">
        <v>2488</v>
      </c>
      <c r="C1398" s="44" t="s">
        <v>2489</v>
      </c>
      <c r="D1398" s="11" t="s">
        <v>1862</v>
      </c>
      <c r="E1398" s="11"/>
      <c r="F1398" s="18" t="s">
        <v>17</v>
      </c>
      <c r="G1398" s="18" t="s">
        <v>17</v>
      </c>
      <c r="H1398" s="18" t="s">
        <v>17</v>
      </c>
      <c r="I1398" s="12"/>
      <c r="K1398" s="188"/>
    </row>
    <row r="1399" spans="1:11" x14ac:dyDescent="0.3">
      <c r="A1399" s="217"/>
      <c r="B1399" s="17" t="s">
        <v>2490</v>
      </c>
      <c r="C1399" s="38" t="s">
        <v>2491</v>
      </c>
      <c r="D1399" s="11" t="s">
        <v>1862</v>
      </c>
      <c r="E1399" s="11"/>
      <c r="F1399" s="18" t="s">
        <v>17</v>
      </c>
      <c r="G1399" s="18" t="s">
        <v>17</v>
      </c>
      <c r="H1399" s="18" t="s">
        <v>17</v>
      </c>
      <c r="I1399" s="12"/>
      <c r="K1399" s="188"/>
    </row>
    <row r="1400" spans="1:11" ht="28" x14ac:dyDescent="0.3">
      <c r="A1400" s="217"/>
      <c r="B1400" s="17" t="s">
        <v>2492</v>
      </c>
      <c r="C1400" s="38" t="s">
        <v>2493</v>
      </c>
      <c r="D1400" s="11" t="s">
        <v>1862</v>
      </c>
      <c r="E1400" s="11"/>
      <c r="F1400" s="18" t="s">
        <v>17</v>
      </c>
      <c r="G1400" s="18" t="s">
        <v>17</v>
      </c>
      <c r="H1400" s="18" t="s">
        <v>17</v>
      </c>
      <c r="I1400" s="12"/>
      <c r="K1400" s="188"/>
    </row>
    <row r="1401" spans="1:11" x14ac:dyDescent="0.3">
      <c r="A1401" s="217"/>
      <c r="B1401" s="17" t="s">
        <v>2494</v>
      </c>
      <c r="C1401" s="38" t="s">
        <v>2495</v>
      </c>
      <c r="D1401" s="11" t="s">
        <v>1862</v>
      </c>
      <c r="E1401" s="11"/>
      <c r="F1401" s="18" t="s">
        <v>17</v>
      </c>
      <c r="G1401" s="18" t="s">
        <v>17</v>
      </c>
      <c r="H1401" s="18" t="s">
        <v>17</v>
      </c>
      <c r="I1401" s="12"/>
      <c r="K1401" s="188"/>
    </row>
    <row r="1402" spans="1:11" ht="28" x14ac:dyDescent="0.3">
      <c r="A1402" s="217"/>
      <c r="B1402" s="17" t="s">
        <v>2496</v>
      </c>
      <c r="C1402" s="38" t="s">
        <v>2497</v>
      </c>
      <c r="D1402" s="11" t="s">
        <v>1862</v>
      </c>
      <c r="E1402" s="11"/>
      <c r="F1402" s="18" t="s">
        <v>17</v>
      </c>
      <c r="G1402" s="18" t="s">
        <v>17</v>
      </c>
      <c r="H1402" s="18" t="s">
        <v>17</v>
      </c>
      <c r="I1402" s="12"/>
      <c r="K1402" s="188"/>
    </row>
    <row r="1403" spans="1:11" x14ac:dyDescent="0.3">
      <c r="A1403" s="217"/>
      <c r="B1403" s="17" t="s">
        <v>2498</v>
      </c>
      <c r="C1403" s="38" t="s">
        <v>2499</v>
      </c>
      <c r="D1403" s="11" t="s">
        <v>1862</v>
      </c>
      <c r="E1403" s="11"/>
      <c r="F1403" s="18" t="s">
        <v>17</v>
      </c>
      <c r="G1403" s="18" t="s">
        <v>17</v>
      </c>
      <c r="H1403" s="18" t="s">
        <v>17</v>
      </c>
      <c r="I1403" s="12"/>
      <c r="K1403" s="188"/>
    </row>
    <row r="1404" spans="1:11" x14ac:dyDescent="0.3">
      <c r="A1404" s="217"/>
      <c r="B1404" s="17" t="s">
        <v>2500</v>
      </c>
      <c r="C1404" s="38" t="s">
        <v>2501</v>
      </c>
      <c r="D1404" s="11" t="s">
        <v>1862</v>
      </c>
      <c r="E1404" s="11"/>
      <c r="F1404" s="18" t="s">
        <v>17</v>
      </c>
      <c r="G1404" s="18" t="s">
        <v>17</v>
      </c>
      <c r="H1404" s="18" t="s">
        <v>17</v>
      </c>
      <c r="I1404" s="12"/>
      <c r="K1404" s="188"/>
    </row>
    <row r="1405" spans="1:11" ht="28" x14ac:dyDescent="0.3">
      <c r="A1405" s="217"/>
      <c r="B1405" s="17" t="s">
        <v>2502</v>
      </c>
      <c r="C1405" s="38" t="s">
        <v>2503</v>
      </c>
      <c r="D1405" s="11" t="s">
        <v>1862</v>
      </c>
      <c r="E1405" s="11"/>
      <c r="F1405" s="18" t="s">
        <v>17</v>
      </c>
      <c r="G1405" s="18" t="s">
        <v>17</v>
      </c>
      <c r="H1405" s="18" t="s">
        <v>17</v>
      </c>
      <c r="I1405" s="12"/>
      <c r="K1405" s="188"/>
    </row>
    <row r="1406" spans="1:11" ht="28" x14ac:dyDescent="0.3">
      <c r="A1406" s="217"/>
      <c r="B1406" s="17" t="s">
        <v>2504</v>
      </c>
      <c r="C1406" s="38" t="s">
        <v>2505</v>
      </c>
      <c r="D1406" s="11" t="s">
        <v>1862</v>
      </c>
      <c r="E1406" s="11"/>
      <c r="F1406" s="18" t="s">
        <v>17</v>
      </c>
      <c r="G1406" s="18" t="s">
        <v>17</v>
      </c>
      <c r="H1406" s="18" t="s">
        <v>17</v>
      </c>
      <c r="I1406" s="12"/>
      <c r="K1406" s="188"/>
    </row>
    <row r="1407" spans="1:11" ht="28" x14ac:dyDescent="0.3">
      <c r="A1407" s="217"/>
      <c r="B1407" s="17" t="s">
        <v>2506</v>
      </c>
      <c r="C1407" s="38" t="s">
        <v>2507</v>
      </c>
      <c r="D1407" s="11" t="s">
        <v>1862</v>
      </c>
      <c r="E1407" s="11"/>
      <c r="F1407" s="18" t="s">
        <v>17</v>
      </c>
      <c r="G1407" s="18" t="s">
        <v>17</v>
      </c>
      <c r="H1407" s="18" t="s">
        <v>17</v>
      </c>
      <c r="I1407" s="12"/>
      <c r="K1407" s="188"/>
    </row>
    <row r="1408" spans="1:11" ht="28" x14ac:dyDescent="0.3">
      <c r="A1408" s="217"/>
      <c r="B1408" s="17" t="s">
        <v>2508</v>
      </c>
      <c r="C1408" s="38" t="s">
        <v>2509</v>
      </c>
      <c r="D1408" s="11" t="s">
        <v>1862</v>
      </c>
      <c r="E1408" s="11"/>
      <c r="F1408" s="18" t="s">
        <v>17</v>
      </c>
      <c r="G1408" s="18" t="s">
        <v>17</v>
      </c>
      <c r="H1408" s="18" t="s">
        <v>17</v>
      </c>
      <c r="I1408" s="12"/>
      <c r="K1408" s="188"/>
    </row>
    <row r="1409" spans="1:247" ht="28" x14ac:dyDescent="0.3">
      <c r="A1409" s="217"/>
      <c r="B1409" s="17" t="s">
        <v>2510</v>
      </c>
      <c r="C1409" s="38" t="s">
        <v>2511</v>
      </c>
      <c r="D1409" s="11" t="s">
        <v>1862</v>
      </c>
      <c r="E1409" s="11"/>
      <c r="F1409" s="18" t="s">
        <v>17</v>
      </c>
      <c r="G1409" s="18" t="s">
        <v>17</v>
      </c>
      <c r="H1409" s="18" t="s">
        <v>20</v>
      </c>
      <c r="I1409" s="12"/>
      <c r="K1409" s="188"/>
    </row>
    <row r="1410" spans="1:247" ht="28" x14ac:dyDescent="0.3">
      <c r="A1410" s="217"/>
      <c r="B1410" s="17" t="s">
        <v>2512</v>
      </c>
      <c r="C1410" s="38" t="s">
        <v>2513</v>
      </c>
      <c r="D1410" s="11" t="s">
        <v>1862</v>
      </c>
      <c r="E1410" s="11"/>
      <c r="F1410" s="18" t="s">
        <v>17</v>
      </c>
      <c r="G1410" s="18" t="s">
        <v>17</v>
      </c>
      <c r="H1410" s="18" t="s">
        <v>17</v>
      </c>
      <c r="I1410" s="12"/>
      <c r="K1410" s="188"/>
    </row>
    <row r="1411" spans="1:247" x14ac:dyDescent="0.3">
      <c r="A1411" s="217"/>
      <c r="B1411" s="17" t="s">
        <v>2514</v>
      </c>
      <c r="C1411" s="38" t="s">
        <v>2515</v>
      </c>
      <c r="D1411" s="11" t="s">
        <v>1862</v>
      </c>
      <c r="E1411" s="11"/>
      <c r="F1411" s="18" t="s">
        <v>17</v>
      </c>
      <c r="G1411" s="18" t="s">
        <v>17</v>
      </c>
      <c r="H1411" s="18" t="s">
        <v>17</v>
      </c>
      <c r="I1411" s="12"/>
      <c r="K1411" s="188"/>
    </row>
    <row r="1412" spans="1:247" ht="28" x14ac:dyDescent="0.3">
      <c r="A1412" s="217"/>
      <c r="B1412" s="17" t="s">
        <v>2516</v>
      </c>
      <c r="C1412" s="38" t="s">
        <v>2517</v>
      </c>
      <c r="D1412" s="11" t="s">
        <v>1862</v>
      </c>
      <c r="E1412" s="11"/>
      <c r="F1412" s="18" t="s">
        <v>17</v>
      </c>
      <c r="G1412" s="18" t="s">
        <v>17</v>
      </c>
      <c r="H1412" s="18" t="s">
        <v>20</v>
      </c>
      <c r="I1412" s="12"/>
      <c r="K1412" s="188"/>
    </row>
    <row r="1413" spans="1:247" ht="28" x14ac:dyDescent="0.3">
      <c r="A1413" s="217"/>
      <c r="B1413" s="17" t="s">
        <v>2518</v>
      </c>
      <c r="C1413" s="38" t="s">
        <v>2519</v>
      </c>
      <c r="D1413" s="11" t="s">
        <v>1862</v>
      </c>
      <c r="E1413" s="11"/>
      <c r="F1413" s="18" t="s">
        <v>17</v>
      </c>
      <c r="G1413" s="18" t="s">
        <v>17</v>
      </c>
      <c r="H1413" s="18" t="s">
        <v>17</v>
      </c>
      <c r="I1413" s="12"/>
      <c r="K1413" s="188"/>
    </row>
    <row r="1414" spans="1:247" ht="28" x14ac:dyDescent="0.3">
      <c r="A1414" s="217"/>
      <c r="B1414" s="17" t="s">
        <v>2520</v>
      </c>
      <c r="C1414" s="38" t="s">
        <v>2521</v>
      </c>
      <c r="D1414" s="11" t="s">
        <v>1862</v>
      </c>
      <c r="E1414" s="11"/>
      <c r="F1414" s="18" t="s">
        <v>17</v>
      </c>
      <c r="G1414" s="18" t="s">
        <v>17</v>
      </c>
      <c r="H1414" s="18" t="s">
        <v>17</v>
      </c>
      <c r="I1414" s="12"/>
      <c r="K1414" s="188"/>
    </row>
    <row r="1415" spans="1:247" ht="28" x14ac:dyDescent="0.3">
      <c r="A1415" s="217"/>
      <c r="B1415" s="17" t="s">
        <v>2522</v>
      </c>
      <c r="C1415" s="38" t="s">
        <v>2523</v>
      </c>
      <c r="D1415" s="11" t="s">
        <v>1862</v>
      </c>
      <c r="E1415" s="11"/>
      <c r="F1415" s="18" t="s">
        <v>17</v>
      </c>
      <c r="G1415" s="18" t="s">
        <v>17</v>
      </c>
      <c r="H1415" s="18" t="s">
        <v>17</v>
      </c>
      <c r="I1415" s="12"/>
      <c r="K1415" s="188"/>
    </row>
    <row r="1416" spans="1:247" ht="42" x14ac:dyDescent="0.3">
      <c r="A1416" s="217"/>
      <c r="B1416" s="180" t="s">
        <v>2524</v>
      </c>
      <c r="C1416" s="85" t="s">
        <v>2525</v>
      </c>
      <c r="D1416" s="179" t="s">
        <v>1862</v>
      </c>
      <c r="E1416" s="179"/>
      <c r="F1416" s="81" t="s">
        <v>17</v>
      </c>
      <c r="G1416" s="81" t="s">
        <v>17</v>
      </c>
      <c r="H1416" s="81" t="s">
        <v>17</v>
      </c>
      <c r="I1416" s="82" t="s">
        <v>2526</v>
      </c>
      <c r="K1416" s="188"/>
    </row>
    <row r="1417" spans="1:247" ht="28" x14ac:dyDescent="0.3">
      <c r="A1417" s="217"/>
      <c r="B1417" s="17" t="s">
        <v>2527</v>
      </c>
      <c r="C1417" s="38" t="s">
        <v>2528</v>
      </c>
      <c r="D1417" s="11" t="s">
        <v>1862</v>
      </c>
      <c r="E1417" s="11"/>
      <c r="F1417" s="18" t="s">
        <v>17</v>
      </c>
      <c r="G1417" s="18" t="s">
        <v>17</v>
      </c>
      <c r="H1417" s="18" t="s">
        <v>17</v>
      </c>
      <c r="I1417" s="12"/>
      <c r="K1417" s="188"/>
    </row>
    <row r="1418" spans="1:247" x14ac:dyDescent="0.3">
      <c r="A1418" s="217"/>
      <c r="B1418" s="17" t="s">
        <v>2529</v>
      </c>
      <c r="C1418" s="44" t="s">
        <v>2530</v>
      </c>
      <c r="D1418" s="11" t="s">
        <v>1862</v>
      </c>
      <c r="E1418" s="11"/>
      <c r="F1418" s="18" t="s">
        <v>17</v>
      </c>
      <c r="G1418" s="18" t="s">
        <v>17</v>
      </c>
      <c r="H1418" s="18" t="s">
        <v>17</v>
      </c>
      <c r="I1418" s="12"/>
      <c r="K1418" s="188"/>
    </row>
    <row r="1419" spans="1:247" x14ac:dyDescent="0.3">
      <c r="A1419" s="217"/>
      <c r="B1419" s="17" t="s">
        <v>2531</v>
      </c>
      <c r="C1419" s="38" t="s">
        <v>2532</v>
      </c>
      <c r="D1419" s="11" t="s">
        <v>1862</v>
      </c>
      <c r="E1419" s="11"/>
      <c r="F1419" s="18" t="s">
        <v>17</v>
      </c>
      <c r="G1419" s="18" t="s">
        <v>17</v>
      </c>
      <c r="H1419" s="18" t="s">
        <v>17</v>
      </c>
      <c r="I1419" s="12"/>
      <c r="K1419" s="188"/>
    </row>
    <row r="1420" spans="1:247" ht="28" x14ac:dyDescent="0.3">
      <c r="A1420" s="217"/>
      <c r="B1420" s="17" t="s">
        <v>2533</v>
      </c>
      <c r="C1420" s="38" t="s">
        <v>2534</v>
      </c>
      <c r="D1420" s="11" t="s">
        <v>1862</v>
      </c>
      <c r="E1420" s="11"/>
      <c r="F1420" s="18" t="s">
        <v>17</v>
      </c>
      <c r="G1420" s="18" t="s">
        <v>17</v>
      </c>
      <c r="H1420" s="18" t="s">
        <v>17</v>
      </c>
      <c r="I1420" s="12"/>
      <c r="K1420" s="188"/>
    </row>
    <row r="1421" spans="1:247" ht="28" x14ac:dyDescent="0.3">
      <c r="A1421" s="217"/>
      <c r="B1421" s="17" t="s">
        <v>2535</v>
      </c>
      <c r="C1421" s="44" t="s">
        <v>2536</v>
      </c>
      <c r="D1421" s="11" t="s">
        <v>1862</v>
      </c>
      <c r="E1421" s="11"/>
      <c r="F1421" s="18" t="s">
        <v>17</v>
      </c>
      <c r="G1421" s="18" t="s">
        <v>17</v>
      </c>
      <c r="H1421" s="18" t="s">
        <v>17</v>
      </c>
      <c r="I1421" s="12"/>
      <c r="K1421" s="188"/>
    </row>
    <row r="1422" spans="1:247" s="126" customFormat="1" x14ac:dyDescent="0.3">
      <c r="A1422" s="217"/>
      <c r="B1422" s="17" t="s">
        <v>2537</v>
      </c>
      <c r="C1422" s="38" t="s">
        <v>2538</v>
      </c>
      <c r="D1422" s="11" t="s">
        <v>1862</v>
      </c>
      <c r="E1422" s="11"/>
      <c r="F1422" s="18" t="s">
        <v>17</v>
      </c>
      <c r="G1422" s="18" t="s">
        <v>17</v>
      </c>
      <c r="H1422" s="18" t="s">
        <v>17</v>
      </c>
      <c r="I1422" s="12"/>
      <c r="J1422" s="2"/>
      <c r="K1422" s="188"/>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c r="BA1422" s="2"/>
      <c r="BB1422" s="2"/>
      <c r="BC1422" s="2"/>
      <c r="BD1422" s="2"/>
      <c r="BE1422" s="2"/>
      <c r="BF1422" s="2"/>
      <c r="BG1422" s="2"/>
      <c r="BH1422" s="2"/>
      <c r="BI1422" s="2"/>
      <c r="BJ1422" s="2"/>
      <c r="BK1422" s="2"/>
      <c r="BL1422" s="2"/>
      <c r="BM1422" s="2"/>
      <c r="BN1422" s="2"/>
      <c r="BO1422" s="2"/>
      <c r="BP1422" s="2"/>
      <c r="BQ1422" s="2"/>
      <c r="BR1422" s="2"/>
      <c r="BS1422" s="2"/>
      <c r="BT1422" s="2"/>
      <c r="BU1422" s="2"/>
      <c r="BV1422" s="2"/>
      <c r="BW1422" s="2"/>
      <c r="BX1422" s="2"/>
      <c r="BY1422" s="2"/>
      <c r="BZ1422" s="2"/>
      <c r="CA1422" s="2"/>
      <c r="CB1422" s="2"/>
      <c r="CC1422" s="2"/>
      <c r="CD1422" s="2"/>
      <c r="CE1422" s="2"/>
      <c r="CF1422" s="2"/>
      <c r="CG1422" s="2"/>
      <c r="CH1422" s="2"/>
      <c r="CI1422" s="2"/>
      <c r="CJ1422" s="2"/>
      <c r="CK1422" s="2"/>
      <c r="CL1422" s="2"/>
      <c r="CM1422" s="2"/>
      <c r="CN1422" s="2"/>
      <c r="CO1422" s="2"/>
      <c r="CP1422" s="2"/>
      <c r="CQ1422" s="2"/>
      <c r="CR1422" s="2"/>
      <c r="CS1422" s="2"/>
      <c r="CT1422" s="2"/>
      <c r="CU1422" s="2"/>
      <c r="CV1422" s="2"/>
      <c r="CW1422" s="2"/>
      <c r="CX1422" s="2"/>
      <c r="CY1422" s="2"/>
      <c r="CZ1422" s="2"/>
      <c r="DA1422" s="2"/>
      <c r="DB1422" s="2"/>
      <c r="DC1422" s="2"/>
      <c r="DD1422" s="2"/>
      <c r="DE1422" s="2"/>
      <c r="DF1422" s="2"/>
      <c r="DG1422" s="2"/>
      <c r="DH1422" s="2"/>
      <c r="DI1422" s="2"/>
      <c r="DJ1422" s="2"/>
      <c r="DK1422" s="2"/>
      <c r="DL1422" s="2"/>
      <c r="DM1422" s="2"/>
      <c r="DN1422" s="2"/>
      <c r="DO1422" s="2"/>
      <c r="DP1422" s="2"/>
      <c r="DQ1422" s="2"/>
      <c r="DR1422" s="2"/>
      <c r="DS1422" s="2"/>
      <c r="DT1422" s="2"/>
      <c r="DU1422" s="2"/>
      <c r="DV1422" s="2"/>
      <c r="DW1422" s="2"/>
      <c r="DX1422" s="2"/>
      <c r="DY1422" s="2"/>
      <c r="DZ1422" s="2"/>
      <c r="EA1422" s="2"/>
      <c r="EB1422" s="2"/>
      <c r="EC1422" s="2"/>
      <c r="ED1422" s="2"/>
      <c r="EE1422" s="2"/>
      <c r="EF1422" s="2"/>
      <c r="EG1422" s="2"/>
      <c r="EH1422" s="2"/>
      <c r="EI1422" s="2"/>
      <c r="EJ1422" s="2"/>
      <c r="EK1422" s="2"/>
      <c r="EL1422" s="2"/>
      <c r="EM1422" s="2"/>
      <c r="EN1422" s="2"/>
      <c r="EO1422" s="2"/>
      <c r="EP1422" s="2"/>
      <c r="EQ1422" s="2"/>
      <c r="ER1422" s="2"/>
      <c r="ES1422" s="2"/>
      <c r="ET1422" s="2"/>
      <c r="EU1422" s="2"/>
      <c r="EV1422" s="2"/>
      <c r="EW1422" s="2"/>
      <c r="EX1422" s="2"/>
      <c r="EY1422" s="2"/>
      <c r="EZ1422" s="2"/>
      <c r="FA1422" s="2"/>
      <c r="FB1422" s="2"/>
      <c r="FC1422" s="2"/>
      <c r="FD1422" s="2"/>
      <c r="FE1422" s="2"/>
      <c r="FF1422" s="2"/>
      <c r="FG1422" s="2"/>
      <c r="FH1422" s="2"/>
      <c r="FI1422" s="2"/>
      <c r="FJ1422" s="2"/>
      <c r="FK1422" s="2"/>
      <c r="FL1422" s="2"/>
      <c r="FM1422" s="2"/>
      <c r="FN1422" s="2"/>
      <c r="FO1422" s="2"/>
      <c r="FP1422" s="2"/>
      <c r="FQ1422" s="2"/>
      <c r="FR1422" s="2"/>
      <c r="FS1422" s="2"/>
      <c r="FT1422" s="2"/>
      <c r="FU1422" s="2"/>
      <c r="FV1422" s="2"/>
      <c r="FW1422" s="2"/>
      <c r="FX1422" s="2"/>
      <c r="FY1422" s="2"/>
      <c r="FZ1422" s="2"/>
      <c r="GA1422" s="2"/>
      <c r="GB1422" s="2"/>
      <c r="GC1422" s="2"/>
      <c r="GD1422" s="2"/>
      <c r="GE1422" s="2"/>
      <c r="GF1422" s="2"/>
      <c r="GG1422" s="2"/>
      <c r="GH1422" s="2"/>
      <c r="GI1422" s="2"/>
      <c r="GJ1422" s="2"/>
      <c r="GK1422" s="2"/>
      <c r="GL1422" s="2"/>
      <c r="GM1422" s="2"/>
      <c r="GN1422" s="2"/>
      <c r="GO1422" s="2"/>
      <c r="GP1422" s="2"/>
      <c r="GQ1422" s="2"/>
      <c r="GR1422" s="2"/>
      <c r="GS1422" s="2"/>
      <c r="GT1422" s="2"/>
      <c r="GU1422" s="2"/>
      <c r="GV1422" s="2"/>
      <c r="GW1422" s="2"/>
      <c r="GX1422" s="2"/>
      <c r="GY1422" s="2"/>
      <c r="GZ1422" s="2"/>
      <c r="HA1422" s="2"/>
      <c r="HB1422" s="2"/>
      <c r="HC1422" s="2"/>
      <c r="HD1422" s="2"/>
      <c r="HE1422" s="2"/>
      <c r="HF1422" s="2"/>
      <c r="HG1422" s="2"/>
      <c r="HH1422" s="2"/>
      <c r="HI1422" s="2"/>
      <c r="HJ1422" s="2"/>
      <c r="HK1422" s="2"/>
      <c r="HL1422" s="2"/>
      <c r="HM1422" s="2"/>
      <c r="HN1422" s="2"/>
      <c r="HO1422" s="2"/>
      <c r="HP1422" s="2"/>
      <c r="HQ1422" s="2"/>
      <c r="HR1422" s="2"/>
      <c r="HS1422" s="2"/>
      <c r="HT1422" s="2"/>
      <c r="HU1422" s="2"/>
      <c r="HV1422" s="2"/>
      <c r="HW1422" s="2"/>
      <c r="HX1422" s="2"/>
      <c r="HY1422" s="2"/>
      <c r="HZ1422" s="2"/>
      <c r="IA1422" s="2"/>
      <c r="IB1422" s="2"/>
      <c r="IC1422" s="2"/>
      <c r="ID1422" s="2"/>
      <c r="IE1422" s="2"/>
      <c r="IF1422" s="2"/>
      <c r="IG1422" s="2"/>
      <c r="IH1422" s="2"/>
      <c r="II1422" s="2"/>
      <c r="IJ1422" s="2"/>
      <c r="IK1422" s="2"/>
      <c r="IL1422" s="2"/>
      <c r="IM1422" s="2"/>
    </row>
    <row r="1423" spans="1:247" s="120" customFormat="1" ht="28" x14ac:dyDescent="0.3">
      <c r="A1423" s="217"/>
      <c r="B1423" s="17" t="s">
        <v>2539</v>
      </c>
      <c r="C1423" s="38" t="s">
        <v>2540</v>
      </c>
      <c r="D1423" s="11" t="s">
        <v>1862</v>
      </c>
      <c r="E1423" s="11"/>
      <c r="F1423" s="18" t="s">
        <v>17</v>
      </c>
      <c r="G1423" s="18" t="s">
        <v>17</v>
      </c>
      <c r="H1423" s="18" t="s">
        <v>17</v>
      </c>
      <c r="I1423" s="12"/>
      <c r="J1423" s="2"/>
      <c r="K1423" s="188"/>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c r="AZ1423" s="2"/>
      <c r="BA1423" s="2"/>
      <c r="BB1423" s="2"/>
      <c r="BC1423" s="2"/>
      <c r="BD1423" s="2"/>
      <c r="BE1423" s="2"/>
      <c r="BF1423" s="2"/>
      <c r="BG1423" s="2"/>
      <c r="BH1423" s="2"/>
      <c r="BI1423" s="2"/>
      <c r="BJ1423" s="2"/>
      <c r="BK1423" s="2"/>
      <c r="BL1423" s="2"/>
      <c r="BM1423" s="2"/>
      <c r="BN1423" s="2"/>
      <c r="BO1423" s="2"/>
      <c r="BP1423" s="2"/>
      <c r="BQ1423" s="2"/>
      <c r="BR1423" s="2"/>
      <c r="BS1423" s="2"/>
      <c r="BT1423" s="2"/>
      <c r="BU1423" s="2"/>
      <c r="BV1423" s="2"/>
      <c r="BW1423" s="2"/>
      <c r="BX1423" s="2"/>
      <c r="BY1423" s="2"/>
      <c r="BZ1423" s="2"/>
      <c r="CA1423" s="2"/>
      <c r="CB1423" s="2"/>
      <c r="CC1423" s="2"/>
      <c r="CD1423" s="2"/>
      <c r="CE1423" s="2"/>
      <c r="CF1423" s="2"/>
      <c r="CG1423" s="2"/>
      <c r="CH1423" s="2"/>
      <c r="CI1423" s="2"/>
      <c r="CJ1423" s="2"/>
      <c r="CK1423" s="2"/>
      <c r="CL1423" s="2"/>
      <c r="CM1423" s="2"/>
      <c r="CN1423" s="2"/>
      <c r="CO1423" s="2"/>
      <c r="CP1423" s="2"/>
      <c r="CQ1423" s="2"/>
      <c r="CR1423" s="2"/>
      <c r="CS1423" s="2"/>
      <c r="CT1423" s="2"/>
      <c r="CU1423" s="2"/>
      <c r="CV1423" s="2"/>
      <c r="CW1423" s="2"/>
      <c r="CX1423" s="2"/>
      <c r="CY1423" s="2"/>
      <c r="CZ1423" s="2"/>
      <c r="DA1423" s="2"/>
      <c r="DB1423" s="2"/>
      <c r="DC1423" s="2"/>
      <c r="DD1423" s="2"/>
      <c r="DE1423" s="2"/>
      <c r="DF1423" s="2"/>
      <c r="DG1423" s="2"/>
      <c r="DH1423" s="2"/>
      <c r="DI1423" s="2"/>
      <c r="DJ1423" s="2"/>
      <c r="DK1423" s="2"/>
      <c r="DL1423" s="2"/>
      <c r="DM1423" s="2"/>
      <c r="DN1423" s="2"/>
      <c r="DO1423" s="2"/>
      <c r="DP1423" s="2"/>
      <c r="DQ1423" s="2"/>
      <c r="DR1423" s="2"/>
      <c r="DS1423" s="2"/>
      <c r="DT1423" s="2"/>
      <c r="DU1423" s="2"/>
      <c r="DV1423" s="2"/>
      <c r="DW1423" s="2"/>
      <c r="DX1423" s="2"/>
      <c r="DY1423" s="2"/>
      <c r="DZ1423" s="2"/>
      <c r="EA1423" s="2"/>
      <c r="EB1423" s="2"/>
      <c r="EC1423" s="2"/>
      <c r="ED1423" s="2"/>
      <c r="EE1423" s="2"/>
      <c r="EF1423" s="2"/>
      <c r="EG1423" s="2"/>
      <c r="EH1423" s="2"/>
      <c r="EI1423" s="2"/>
      <c r="EJ1423" s="2"/>
      <c r="EK1423" s="2"/>
      <c r="EL1423" s="2"/>
      <c r="EM1423" s="2"/>
      <c r="EN1423" s="2"/>
      <c r="EO1423" s="2"/>
      <c r="EP1423" s="2"/>
      <c r="EQ1423" s="2"/>
      <c r="ER1423" s="2"/>
      <c r="ES1423" s="2"/>
      <c r="ET1423" s="2"/>
      <c r="EU1423" s="2"/>
      <c r="EV1423" s="2"/>
      <c r="EW1423" s="2"/>
      <c r="EX1423" s="2"/>
      <c r="EY1423" s="2"/>
      <c r="EZ1423" s="2"/>
      <c r="FA1423" s="2"/>
      <c r="FB1423" s="2"/>
      <c r="FC1423" s="2"/>
      <c r="FD1423" s="2"/>
      <c r="FE1423" s="2"/>
      <c r="FF1423" s="2"/>
      <c r="FG1423" s="2"/>
      <c r="FH1423" s="2"/>
      <c r="FI1423" s="2"/>
      <c r="FJ1423" s="2"/>
      <c r="FK1423" s="2"/>
      <c r="FL1423" s="2"/>
      <c r="FM1423" s="2"/>
      <c r="FN1423" s="2"/>
      <c r="FO1423" s="2"/>
      <c r="FP1423" s="2"/>
      <c r="FQ1423" s="2"/>
      <c r="FR1423" s="2"/>
      <c r="FS1423" s="2"/>
      <c r="FT1423" s="2"/>
      <c r="FU1423" s="2"/>
      <c r="FV1423" s="2"/>
      <c r="FW1423" s="2"/>
      <c r="FX1423" s="2"/>
      <c r="FY1423" s="2"/>
      <c r="FZ1423" s="2"/>
      <c r="GA1423" s="2"/>
      <c r="GB1423" s="2"/>
      <c r="GC1423" s="2"/>
      <c r="GD1423" s="2"/>
      <c r="GE1423" s="2"/>
      <c r="GF1423" s="2"/>
      <c r="GG1423" s="2"/>
      <c r="GH1423" s="2"/>
      <c r="GI1423" s="2"/>
      <c r="GJ1423" s="2"/>
      <c r="GK1423" s="2"/>
      <c r="GL1423" s="2"/>
      <c r="GM1423" s="2"/>
      <c r="GN1423" s="2"/>
      <c r="GO1423" s="2"/>
      <c r="GP1423" s="2"/>
      <c r="GQ1423" s="2"/>
      <c r="GR1423" s="2"/>
      <c r="GS1423" s="2"/>
      <c r="GT1423" s="2"/>
      <c r="GU1423" s="2"/>
      <c r="GV1423" s="2"/>
      <c r="GW1423" s="2"/>
      <c r="GX1423" s="2"/>
      <c r="GY1423" s="2"/>
      <c r="GZ1423" s="2"/>
      <c r="HA1423" s="2"/>
      <c r="HB1423" s="2"/>
      <c r="HC1423" s="2"/>
      <c r="HD1423" s="2"/>
      <c r="HE1423" s="2"/>
      <c r="HF1423" s="2"/>
      <c r="HG1423" s="2"/>
      <c r="HH1423" s="2"/>
      <c r="HI1423" s="2"/>
      <c r="HJ1423" s="2"/>
      <c r="HK1423" s="2"/>
      <c r="HL1423" s="2"/>
      <c r="HM1423" s="2"/>
      <c r="HN1423" s="2"/>
      <c r="HO1423" s="2"/>
      <c r="HP1423" s="2"/>
      <c r="HQ1423" s="2"/>
      <c r="HR1423" s="2"/>
      <c r="HS1423" s="2"/>
      <c r="HT1423" s="2"/>
      <c r="HU1423" s="2"/>
      <c r="HV1423" s="2"/>
      <c r="HW1423" s="2"/>
      <c r="HX1423" s="2"/>
      <c r="HY1423" s="2"/>
      <c r="HZ1423" s="2"/>
      <c r="IA1423" s="2"/>
      <c r="IB1423" s="2"/>
      <c r="IC1423" s="2"/>
      <c r="ID1423" s="2"/>
      <c r="IE1423" s="2"/>
      <c r="IF1423" s="2"/>
      <c r="IG1423" s="2"/>
      <c r="IH1423" s="2"/>
      <c r="II1423" s="2"/>
      <c r="IJ1423" s="2"/>
      <c r="IK1423" s="2"/>
      <c r="IL1423" s="2"/>
      <c r="IM1423" s="2"/>
    </row>
    <row r="1424" spans="1:247" ht="28" x14ac:dyDescent="0.3">
      <c r="A1424" s="217"/>
      <c r="B1424" s="17" t="s">
        <v>2541</v>
      </c>
      <c r="C1424" s="13" t="s">
        <v>2542</v>
      </c>
      <c r="D1424" s="11" t="s">
        <v>1862</v>
      </c>
      <c r="E1424" s="11"/>
      <c r="F1424" s="18" t="s">
        <v>17</v>
      </c>
      <c r="G1424" s="18" t="s">
        <v>17</v>
      </c>
      <c r="H1424" s="18" t="s">
        <v>17</v>
      </c>
      <c r="I1424" s="12"/>
      <c r="K1424" s="188"/>
    </row>
    <row r="1425" spans="1:11" ht="28" x14ac:dyDescent="0.3">
      <c r="A1425" s="217"/>
      <c r="B1425" s="16" t="s">
        <v>2543</v>
      </c>
      <c r="C1425" s="76" t="s">
        <v>2544</v>
      </c>
      <c r="D1425" s="15" t="s">
        <v>1862</v>
      </c>
      <c r="E1425" s="15"/>
      <c r="F1425" s="63" t="s">
        <v>17</v>
      </c>
      <c r="G1425" s="63" t="s">
        <v>17</v>
      </c>
      <c r="H1425" s="63" t="s">
        <v>17</v>
      </c>
      <c r="I1425" s="12"/>
      <c r="K1425" s="188"/>
    </row>
    <row r="1426" spans="1:11" ht="28" x14ac:dyDescent="0.3">
      <c r="A1426" s="217"/>
      <c r="B1426" s="17" t="s">
        <v>2545</v>
      </c>
      <c r="C1426" s="38" t="s">
        <v>2546</v>
      </c>
      <c r="D1426" s="11" t="s">
        <v>1862</v>
      </c>
      <c r="E1426" s="11"/>
      <c r="F1426" s="18" t="s">
        <v>17</v>
      </c>
      <c r="G1426" s="18" t="s">
        <v>17</v>
      </c>
      <c r="H1426" s="18" t="s">
        <v>17</v>
      </c>
      <c r="I1426" s="12"/>
      <c r="K1426" s="188"/>
    </row>
    <row r="1427" spans="1:11" ht="28" x14ac:dyDescent="0.3">
      <c r="A1427" s="217"/>
      <c r="B1427" s="17" t="s">
        <v>2547</v>
      </c>
      <c r="C1427" s="38" t="s">
        <v>2548</v>
      </c>
      <c r="D1427" s="11" t="s">
        <v>1862</v>
      </c>
      <c r="E1427" s="11"/>
      <c r="F1427" s="18" t="s">
        <v>17</v>
      </c>
      <c r="G1427" s="18" t="s">
        <v>17</v>
      </c>
      <c r="H1427" s="18" t="s">
        <v>20</v>
      </c>
      <c r="I1427" s="12"/>
      <c r="K1427" s="188"/>
    </row>
    <row r="1428" spans="1:11" ht="28" x14ac:dyDescent="0.3">
      <c r="A1428" s="217"/>
      <c r="B1428" s="17" t="s">
        <v>2549</v>
      </c>
      <c r="C1428" s="38" t="s">
        <v>2550</v>
      </c>
      <c r="D1428" s="11" t="s">
        <v>1862</v>
      </c>
      <c r="E1428" s="11"/>
      <c r="F1428" s="18" t="s">
        <v>17</v>
      </c>
      <c r="G1428" s="18" t="s">
        <v>17</v>
      </c>
      <c r="H1428" s="18" t="s">
        <v>17</v>
      </c>
      <c r="I1428" s="12"/>
      <c r="K1428" s="188"/>
    </row>
    <row r="1429" spans="1:11" ht="28" x14ac:dyDescent="0.3">
      <c r="A1429" s="217"/>
      <c r="B1429" s="17" t="s">
        <v>2551</v>
      </c>
      <c r="C1429" s="38" t="s">
        <v>2552</v>
      </c>
      <c r="D1429" s="11" t="s">
        <v>1862</v>
      </c>
      <c r="E1429" s="11"/>
      <c r="F1429" s="18" t="s">
        <v>17</v>
      </c>
      <c r="G1429" s="18" t="s">
        <v>17</v>
      </c>
      <c r="H1429" s="18" t="s">
        <v>20</v>
      </c>
      <c r="I1429" s="12"/>
      <c r="K1429" s="188"/>
    </row>
    <row r="1430" spans="1:11" x14ac:dyDescent="0.3">
      <c r="A1430" s="217"/>
      <c r="B1430" s="17" t="s">
        <v>2553</v>
      </c>
      <c r="C1430" s="38" t="s">
        <v>2554</v>
      </c>
      <c r="D1430" s="11" t="s">
        <v>1862</v>
      </c>
      <c r="E1430" s="11"/>
      <c r="F1430" s="18" t="s">
        <v>17</v>
      </c>
      <c r="G1430" s="18" t="s">
        <v>17</v>
      </c>
      <c r="H1430" s="18" t="s">
        <v>17</v>
      </c>
      <c r="I1430" s="12"/>
      <c r="K1430" s="188"/>
    </row>
    <row r="1431" spans="1:11" ht="28" x14ac:dyDescent="0.3">
      <c r="A1431" s="217"/>
      <c r="B1431" s="17" t="s">
        <v>2555</v>
      </c>
      <c r="C1431" s="13" t="s">
        <v>2556</v>
      </c>
      <c r="D1431" s="11" t="s">
        <v>1862</v>
      </c>
      <c r="E1431" s="11"/>
      <c r="F1431" s="18" t="s">
        <v>17</v>
      </c>
      <c r="G1431" s="18" t="s">
        <v>17</v>
      </c>
      <c r="H1431" s="18" t="s">
        <v>17</v>
      </c>
      <c r="I1431" s="12"/>
      <c r="K1431" s="188"/>
    </row>
    <row r="1432" spans="1:11" ht="28" x14ac:dyDescent="0.3">
      <c r="A1432" s="217"/>
      <c r="B1432" s="16" t="s">
        <v>2557</v>
      </c>
      <c r="C1432" s="140" t="s">
        <v>2558</v>
      </c>
      <c r="D1432" s="11" t="s">
        <v>1862</v>
      </c>
      <c r="E1432" s="15"/>
      <c r="F1432" s="63" t="s">
        <v>17</v>
      </c>
      <c r="G1432" s="63" t="s">
        <v>17</v>
      </c>
      <c r="H1432" s="63" t="s">
        <v>17</v>
      </c>
      <c r="I1432" s="12"/>
      <c r="K1432" s="188"/>
    </row>
    <row r="1433" spans="1:11" ht="28" x14ac:dyDescent="0.3">
      <c r="A1433" s="217"/>
      <c r="B1433" s="16" t="s">
        <v>2559</v>
      </c>
      <c r="C1433" s="166" t="s">
        <v>2560</v>
      </c>
      <c r="D1433" s="15" t="s">
        <v>1862</v>
      </c>
      <c r="E1433" s="15"/>
      <c r="F1433" s="63" t="s">
        <v>17</v>
      </c>
      <c r="G1433" s="63" t="s">
        <v>17</v>
      </c>
      <c r="H1433" s="63" t="s">
        <v>17</v>
      </c>
      <c r="I1433" s="12"/>
      <c r="K1433" s="188"/>
    </row>
    <row r="1434" spans="1:11" x14ac:dyDescent="0.3">
      <c r="A1434" s="217"/>
      <c r="B1434" s="17" t="s">
        <v>2561</v>
      </c>
      <c r="C1434" s="38" t="s">
        <v>2562</v>
      </c>
      <c r="D1434" s="11" t="s">
        <v>1862</v>
      </c>
      <c r="E1434" s="11"/>
      <c r="F1434" s="18" t="s">
        <v>17</v>
      </c>
      <c r="G1434" s="18" t="s">
        <v>17</v>
      </c>
      <c r="H1434" s="18" t="s">
        <v>17</v>
      </c>
      <c r="I1434" s="12"/>
      <c r="K1434" s="188"/>
    </row>
    <row r="1435" spans="1:11" x14ac:dyDescent="0.3">
      <c r="A1435" s="217"/>
      <c r="B1435" s="17" t="s">
        <v>2563</v>
      </c>
      <c r="C1435" s="38" t="s">
        <v>2564</v>
      </c>
      <c r="D1435" s="11" t="s">
        <v>1862</v>
      </c>
      <c r="E1435" s="11"/>
      <c r="F1435" s="18" t="s">
        <v>17</v>
      </c>
      <c r="G1435" s="18" t="s">
        <v>17</v>
      </c>
      <c r="H1435" s="18" t="s">
        <v>17</v>
      </c>
      <c r="I1435" s="12"/>
      <c r="K1435" s="188"/>
    </row>
    <row r="1436" spans="1:11" x14ac:dyDescent="0.3">
      <c r="A1436" s="217"/>
      <c r="B1436" s="17" t="s">
        <v>2565</v>
      </c>
      <c r="C1436" s="38" t="s">
        <v>2566</v>
      </c>
      <c r="D1436" s="11" t="s">
        <v>1862</v>
      </c>
      <c r="E1436" s="11"/>
      <c r="F1436" s="18" t="s">
        <v>17</v>
      </c>
      <c r="G1436" s="18" t="s">
        <v>17</v>
      </c>
      <c r="H1436" s="18" t="s">
        <v>17</v>
      </c>
      <c r="I1436" s="12"/>
      <c r="K1436" s="188"/>
    </row>
    <row r="1437" spans="1:11" x14ac:dyDescent="0.3">
      <c r="A1437" s="217"/>
      <c r="B1437" s="17" t="s">
        <v>2567</v>
      </c>
      <c r="C1437" s="38" t="s">
        <v>2568</v>
      </c>
      <c r="D1437" s="11" t="s">
        <v>1862</v>
      </c>
      <c r="E1437" s="11"/>
      <c r="F1437" s="18" t="s">
        <v>17</v>
      </c>
      <c r="G1437" s="18" t="s">
        <v>17</v>
      </c>
      <c r="H1437" s="18" t="s">
        <v>17</v>
      </c>
      <c r="I1437" s="12"/>
      <c r="K1437" s="188"/>
    </row>
    <row r="1438" spans="1:11" x14ac:dyDescent="0.3">
      <c r="A1438" s="217"/>
      <c r="B1438" s="17" t="s">
        <v>2569</v>
      </c>
      <c r="C1438" s="38" t="s">
        <v>2570</v>
      </c>
      <c r="D1438" s="11" t="s">
        <v>1862</v>
      </c>
      <c r="E1438" s="11"/>
      <c r="F1438" s="18" t="s">
        <v>17</v>
      </c>
      <c r="G1438" s="18" t="s">
        <v>17</v>
      </c>
      <c r="H1438" s="18" t="s">
        <v>17</v>
      </c>
      <c r="I1438" s="12"/>
      <c r="K1438" s="188"/>
    </row>
    <row r="1439" spans="1:11" x14ac:dyDescent="0.3">
      <c r="A1439" s="217"/>
      <c r="B1439" s="17" t="s">
        <v>2571</v>
      </c>
      <c r="C1439" s="38" t="s">
        <v>2572</v>
      </c>
      <c r="D1439" s="11" t="s">
        <v>1862</v>
      </c>
      <c r="E1439" s="11"/>
      <c r="F1439" s="18" t="s">
        <v>17</v>
      </c>
      <c r="G1439" s="18" t="s">
        <v>17</v>
      </c>
      <c r="H1439" s="18" t="s">
        <v>17</v>
      </c>
      <c r="I1439" s="12"/>
      <c r="K1439" s="188"/>
    </row>
    <row r="1440" spans="1:11" ht="28" x14ac:dyDescent="0.3">
      <c r="A1440" s="217"/>
      <c r="B1440" s="17" t="s">
        <v>2573</v>
      </c>
      <c r="C1440" s="44" t="s">
        <v>2574</v>
      </c>
      <c r="D1440" s="11" t="s">
        <v>1862</v>
      </c>
      <c r="E1440" s="11"/>
      <c r="F1440" s="18" t="s">
        <v>17</v>
      </c>
      <c r="G1440" s="18" t="s">
        <v>17</v>
      </c>
      <c r="H1440" s="18" t="s">
        <v>17</v>
      </c>
      <c r="I1440" s="12"/>
      <c r="K1440" s="188"/>
    </row>
    <row r="1441" spans="1:247" x14ac:dyDescent="0.3">
      <c r="A1441" s="217"/>
      <c r="B1441" s="17" t="s">
        <v>2575</v>
      </c>
      <c r="C1441" s="38" t="s">
        <v>2576</v>
      </c>
      <c r="D1441" s="11" t="s">
        <v>1862</v>
      </c>
      <c r="E1441" s="11"/>
      <c r="F1441" s="18" t="s">
        <v>17</v>
      </c>
      <c r="G1441" s="18" t="s">
        <v>17</v>
      </c>
      <c r="H1441" s="18" t="s">
        <v>17</v>
      </c>
      <c r="I1441" s="12"/>
      <c r="K1441" s="188"/>
    </row>
    <row r="1442" spans="1:247" x14ac:dyDescent="0.3">
      <c r="A1442" s="217"/>
      <c r="B1442" s="17" t="s">
        <v>2577</v>
      </c>
      <c r="C1442" s="38" t="s">
        <v>2578</v>
      </c>
      <c r="D1442" s="11" t="s">
        <v>1862</v>
      </c>
      <c r="E1442" s="11"/>
      <c r="F1442" s="18" t="s">
        <v>17</v>
      </c>
      <c r="G1442" s="18" t="s">
        <v>17</v>
      </c>
      <c r="H1442" s="18" t="s">
        <v>17</v>
      </c>
      <c r="I1442" s="12"/>
      <c r="K1442" s="188"/>
    </row>
    <row r="1443" spans="1:247" x14ac:dyDescent="0.3">
      <c r="A1443" s="217"/>
      <c r="B1443" s="17" t="s">
        <v>2579</v>
      </c>
      <c r="C1443" s="38" t="s">
        <v>2580</v>
      </c>
      <c r="D1443" s="11" t="s">
        <v>1862</v>
      </c>
      <c r="E1443" s="11"/>
      <c r="F1443" s="18" t="s">
        <v>17</v>
      </c>
      <c r="G1443" s="18" t="s">
        <v>17</v>
      </c>
      <c r="H1443" s="18" t="s">
        <v>17</v>
      </c>
      <c r="I1443" s="12"/>
      <c r="K1443" s="188"/>
    </row>
    <row r="1444" spans="1:247" x14ac:dyDescent="0.3">
      <c r="A1444" s="217"/>
      <c r="B1444" s="17" t="s">
        <v>2581</v>
      </c>
      <c r="C1444" s="38" t="s">
        <v>2582</v>
      </c>
      <c r="D1444" s="11" t="s">
        <v>1862</v>
      </c>
      <c r="E1444" s="11"/>
      <c r="F1444" s="18" t="s">
        <v>17</v>
      </c>
      <c r="G1444" s="18" t="s">
        <v>17</v>
      </c>
      <c r="H1444" s="18" t="s">
        <v>17</v>
      </c>
      <c r="I1444" s="12"/>
      <c r="K1444" s="188"/>
    </row>
    <row r="1445" spans="1:247" ht="28" x14ac:dyDescent="0.3">
      <c r="A1445" s="217"/>
      <c r="B1445" s="17" t="s">
        <v>2583</v>
      </c>
      <c r="C1445" s="13" t="s">
        <v>2584</v>
      </c>
      <c r="D1445" s="11" t="s">
        <v>1862</v>
      </c>
      <c r="E1445" s="11"/>
      <c r="F1445" s="18" t="s">
        <v>17</v>
      </c>
      <c r="G1445" s="18" t="s">
        <v>17</v>
      </c>
      <c r="H1445" s="18" t="s">
        <v>17</v>
      </c>
      <c r="I1445" s="12"/>
      <c r="K1445" s="188"/>
    </row>
    <row r="1446" spans="1:247" ht="28" x14ac:dyDescent="0.3">
      <c r="A1446" s="217"/>
      <c r="B1446" s="17" t="s">
        <v>2585</v>
      </c>
      <c r="C1446" s="38" t="s">
        <v>2586</v>
      </c>
      <c r="D1446" s="11" t="s">
        <v>1862</v>
      </c>
      <c r="E1446" s="11"/>
      <c r="F1446" s="18" t="s">
        <v>17</v>
      </c>
      <c r="G1446" s="18" t="s">
        <v>17</v>
      </c>
      <c r="H1446" s="18" t="s">
        <v>20</v>
      </c>
      <c r="I1446" s="12"/>
      <c r="K1446" s="188"/>
    </row>
    <row r="1447" spans="1:247" x14ac:dyDescent="0.3">
      <c r="A1447" s="217"/>
      <c r="B1447" s="17" t="s">
        <v>2587</v>
      </c>
      <c r="C1447" s="38" t="s">
        <v>2588</v>
      </c>
      <c r="D1447" s="11" t="s">
        <v>1862</v>
      </c>
      <c r="E1447" s="11"/>
      <c r="F1447" s="18" t="s">
        <v>17</v>
      </c>
      <c r="G1447" s="18" t="s">
        <v>17</v>
      </c>
      <c r="H1447" s="18" t="s">
        <v>17</v>
      </c>
      <c r="I1447" s="12"/>
      <c r="K1447" s="188"/>
    </row>
    <row r="1448" spans="1:247" ht="28" x14ac:dyDescent="0.3">
      <c r="A1448" s="217"/>
      <c r="B1448" s="17" t="s">
        <v>2589</v>
      </c>
      <c r="C1448" s="38" t="s">
        <v>2590</v>
      </c>
      <c r="D1448" s="11" t="s">
        <v>1862</v>
      </c>
      <c r="E1448" s="11"/>
      <c r="F1448" s="18" t="s">
        <v>17</v>
      </c>
      <c r="G1448" s="18" t="s">
        <v>17</v>
      </c>
      <c r="H1448" s="18" t="s">
        <v>20</v>
      </c>
      <c r="I1448" s="12"/>
      <c r="K1448" s="188"/>
    </row>
    <row r="1449" spans="1:247" s="120" customFormat="1" ht="42" x14ac:dyDescent="0.3">
      <c r="A1449" s="217"/>
      <c r="B1449" s="17" t="s">
        <v>2591</v>
      </c>
      <c r="C1449" s="44" t="s">
        <v>2592</v>
      </c>
      <c r="D1449" s="11" t="s">
        <v>1862</v>
      </c>
      <c r="E1449" s="11"/>
      <c r="F1449" s="18" t="s">
        <v>17</v>
      </c>
      <c r="G1449" s="18" t="s">
        <v>17</v>
      </c>
      <c r="H1449" s="18" t="s">
        <v>17</v>
      </c>
      <c r="I1449" s="12"/>
      <c r="J1449" s="2"/>
      <c r="K1449" s="188"/>
      <c r="L1449" s="2"/>
      <c r="M1449" s="2"/>
      <c r="N1449" s="2"/>
      <c r="O1449" s="2"/>
      <c r="P1449" s="2"/>
      <c r="Q1449" s="2"/>
      <c r="R1449" s="2"/>
      <c r="S1449" s="2"/>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c r="AQ1449" s="2"/>
      <c r="AR1449" s="2"/>
      <c r="AS1449" s="2"/>
      <c r="AT1449" s="2"/>
      <c r="AU1449" s="2"/>
      <c r="AV1449" s="2"/>
      <c r="AW1449" s="2"/>
      <c r="AX1449" s="2"/>
      <c r="AY1449" s="2"/>
      <c r="AZ1449" s="2"/>
      <c r="BA1449" s="2"/>
      <c r="BB1449" s="2"/>
      <c r="BC1449" s="2"/>
      <c r="BD1449" s="2"/>
      <c r="BE1449" s="2"/>
      <c r="BF1449" s="2"/>
      <c r="BG1449" s="2"/>
      <c r="BH1449" s="2"/>
      <c r="BI1449" s="2"/>
      <c r="BJ1449" s="2"/>
      <c r="BK1449" s="2"/>
      <c r="BL1449" s="2"/>
      <c r="BM1449" s="2"/>
      <c r="BN1449" s="2"/>
      <c r="BO1449" s="2"/>
      <c r="BP1449" s="2"/>
      <c r="BQ1449" s="2"/>
      <c r="BR1449" s="2"/>
      <c r="BS1449" s="2"/>
      <c r="BT1449" s="2"/>
      <c r="BU1449" s="2"/>
      <c r="BV1449" s="2"/>
      <c r="BW1449" s="2"/>
      <c r="BX1449" s="2"/>
      <c r="BY1449" s="2"/>
      <c r="BZ1449" s="2"/>
      <c r="CA1449" s="2"/>
      <c r="CB1449" s="2"/>
      <c r="CC1449" s="2"/>
      <c r="CD1449" s="2"/>
      <c r="CE1449" s="2"/>
      <c r="CF1449" s="2"/>
      <c r="CG1449" s="2"/>
      <c r="CH1449" s="2"/>
      <c r="CI1449" s="2"/>
      <c r="CJ1449" s="2"/>
      <c r="CK1449" s="2"/>
      <c r="CL1449" s="2"/>
      <c r="CM1449" s="2"/>
      <c r="CN1449" s="2"/>
      <c r="CO1449" s="2"/>
      <c r="CP1449" s="2"/>
      <c r="CQ1449" s="2"/>
      <c r="CR1449" s="2"/>
      <c r="CS1449" s="2"/>
      <c r="CT1449" s="2"/>
      <c r="CU1449" s="2"/>
      <c r="CV1449" s="2"/>
      <c r="CW1449" s="2"/>
      <c r="CX1449" s="2"/>
      <c r="CY1449" s="2"/>
      <c r="CZ1449" s="2"/>
      <c r="DA1449" s="2"/>
      <c r="DB1449" s="2"/>
      <c r="DC1449" s="2"/>
      <c r="DD1449" s="2"/>
      <c r="DE1449" s="2"/>
      <c r="DF1449" s="2"/>
      <c r="DG1449" s="2"/>
      <c r="DH1449" s="2"/>
      <c r="DI1449" s="2"/>
      <c r="DJ1449" s="2"/>
      <c r="DK1449" s="2"/>
      <c r="DL1449" s="2"/>
      <c r="DM1449" s="2"/>
      <c r="DN1449" s="2"/>
      <c r="DO1449" s="2"/>
      <c r="DP1449" s="2"/>
      <c r="DQ1449" s="2"/>
      <c r="DR1449" s="2"/>
      <c r="DS1449" s="2"/>
      <c r="DT1449" s="2"/>
      <c r="DU1449" s="2"/>
      <c r="DV1449" s="2"/>
      <c r="DW1449" s="2"/>
      <c r="DX1449" s="2"/>
      <c r="DY1449" s="2"/>
      <c r="DZ1449" s="2"/>
      <c r="EA1449" s="2"/>
      <c r="EB1449" s="2"/>
      <c r="EC1449" s="2"/>
      <c r="ED1449" s="2"/>
      <c r="EE1449" s="2"/>
      <c r="EF1449" s="2"/>
      <c r="EG1449" s="2"/>
      <c r="EH1449" s="2"/>
      <c r="EI1449" s="2"/>
      <c r="EJ1449" s="2"/>
      <c r="EK1449" s="2"/>
      <c r="EL1449" s="2"/>
      <c r="EM1449" s="2"/>
      <c r="EN1449" s="2"/>
      <c r="EO1449" s="2"/>
      <c r="EP1449" s="2"/>
      <c r="EQ1449" s="2"/>
      <c r="ER1449" s="2"/>
      <c r="ES1449" s="2"/>
      <c r="ET1449" s="2"/>
      <c r="EU1449" s="2"/>
      <c r="EV1449" s="2"/>
      <c r="EW1449" s="2"/>
      <c r="EX1449" s="2"/>
      <c r="EY1449" s="2"/>
      <c r="EZ1449" s="2"/>
      <c r="FA1449" s="2"/>
      <c r="FB1449" s="2"/>
      <c r="FC1449" s="2"/>
      <c r="FD1449" s="2"/>
      <c r="FE1449" s="2"/>
      <c r="FF1449" s="2"/>
      <c r="FG1449" s="2"/>
      <c r="FH1449" s="2"/>
      <c r="FI1449" s="2"/>
      <c r="FJ1449" s="2"/>
      <c r="FK1449" s="2"/>
      <c r="FL1449" s="2"/>
      <c r="FM1449" s="2"/>
      <c r="FN1449" s="2"/>
      <c r="FO1449" s="2"/>
      <c r="FP1449" s="2"/>
      <c r="FQ1449" s="2"/>
      <c r="FR1449" s="2"/>
      <c r="FS1449" s="2"/>
      <c r="FT1449" s="2"/>
      <c r="FU1449" s="2"/>
      <c r="FV1449" s="2"/>
      <c r="FW1449" s="2"/>
      <c r="FX1449" s="2"/>
      <c r="FY1449" s="2"/>
      <c r="FZ1449" s="2"/>
      <c r="GA1449" s="2"/>
      <c r="GB1449" s="2"/>
      <c r="GC1449" s="2"/>
      <c r="GD1449" s="2"/>
      <c r="GE1449" s="2"/>
      <c r="GF1449" s="2"/>
      <c r="GG1449" s="2"/>
      <c r="GH1449" s="2"/>
      <c r="GI1449" s="2"/>
      <c r="GJ1449" s="2"/>
      <c r="GK1449" s="2"/>
      <c r="GL1449" s="2"/>
      <c r="GM1449" s="2"/>
      <c r="GN1449" s="2"/>
      <c r="GO1449" s="2"/>
      <c r="GP1449" s="2"/>
      <c r="GQ1449" s="2"/>
      <c r="GR1449" s="2"/>
      <c r="GS1449" s="2"/>
      <c r="GT1449" s="2"/>
      <c r="GU1449" s="2"/>
      <c r="GV1449" s="2"/>
      <c r="GW1449" s="2"/>
      <c r="GX1449" s="2"/>
      <c r="GY1449" s="2"/>
      <c r="GZ1449" s="2"/>
      <c r="HA1449" s="2"/>
      <c r="HB1449" s="2"/>
      <c r="HC1449" s="2"/>
      <c r="HD1449" s="2"/>
      <c r="HE1449" s="2"/>
      <c r="HF1449" s="2"/>
      <c r="HG1449" s="2"/>
      <c r="HH1449" s="2"/>
      <c r="HI1449" s="2"/>
      <c r="HJ1449" s="2"/>
      <c r="HK1449" s="2"/>
      <c r="HL1449" s="2"/>
      <c r="HM1449" s="2"/>
      <c r="HN1449" s="2"/>
      <c r="HO1449" s="2"/>
      <c r="HP1449" s="2"/>
      <c r="HQ1449" s="2"/>
      <c r="HR1449" s="2"/>
      <c r="HS1449" s="2"/>
      <c r="HT1449" s="2"/>
      <c r="HU1449" s="2"/>
      <c r="HV1449" s="2"/>
      <c r="HW1449" s="2"/>
      <c r="HX1449" s="2"/>
      <c r="HY1449" s="2"/>
      <c r="HZ1449" s="2"/>
      <c r="IA1449" s="2"/>
      <c r="IB1449" s="2"/>
      <c r="IC1449" s="2"/>
      <c r="ID1449" s="2"/>
      <c r="IE1449" s="2"/>
      <c r="IF1449" s="2"/>
      <c r="IG1449" s="2"/>
      <c r="IH1449" s="2"/>
      <c r="II1449" s="2"/>
      <c r="IJ1449" s="2"/>
      <c r="IK1449" s="2"/>
      <c r="IL1449" s="2"/>
      <c r="IM1449" s="2"/>
    </row>
    <row r="1450" spans="1:247" s="120" customFormat="1" ht="28" x14ac:dyDescent="0.3">
      <c r="A1450" s="217"/>
      <c r="B1450" s="17" t="s">
        <v>2593</v>
      </c>
      <c r="C1450" s="44" t="s">
        <v>2594</v>
      </c>
      <c r="D1450" s="11" t="s">
        <v>1862</v>
      </c>
      <c r="E1450" s="11"/>
      <c r="F1450" s="18" t="s">
        <v>17</v>
      </c>
      <c r="G1450" s="18" t="s">
        <v>17</v>
      </c>
      <c r="H1450" s="18" t="s">
        <v>17</v>
      </c>
      <c r="I1450" s="12"/>
      <c r="J1450" s="2"/>
      <c r="K1450" s="188"/>
      <c r="L1450" s="2"/>
      <c r="M1450" s="2"/>
      <c r="N1450" s="2"/>
      <c r="O1450" s="2"/>
      <c r="P1450" s="2"/>
      <c r="Q1450" s="2"/>
      <c r="R1450" s="2"/>
      <c r="S1450" s="2"/>
      <c r="T1450" s="2"/>
      <c r="U1450" s="2"/>
      <c r="V1450" s="2"/>
      <c r="W1450" s="2"/>
      <c r="X1450" s="2"/>
      <c r="Y1450" s="2"/>
      <c r="Z1450" s="2"/>
      <c r="AA1450" s="2"/>
      <c r="AB1450" s="2"/>
      <c r="AC1450" s="2"/>
      <c r="AD1450" s="2"/>
      <c r="AE1450" s="2"/>
      <c r="AF1450" s="2"/>
      <c r="AG1450" s="2"/>
      <c r="AH1450" s="2"/>
      <c r="AI1450" s="2"/>
      <c r="AJ1450" s="2"/>
      <c r="AK1450" s="2"/>
      <c r="AL1450" s="2"/>
      <c r="AM1450" s="2"/>
      <c r="AN1450" s="2"/>
      <c r="AO1450" s="2"/>
      <c r="AP1450" s="2"/>
      <c r="AQ1450" s="2"/>
      <c r="AR1450" s="2"/>
      <c r="AS1450" s="2"/>
      <c r="AT1450" s="2"/>
      <c r="AU1450" s="2"/>
      <c r="AV1450" s="2"/>
      <c r="AW1450" s="2"/>
      <c r="AX1450" s="2"/>
      <c r="AY1450" s="2"/>
      <c r="AZ1450" s="2"/>
      <c r="BA1450" s="2"/>
      <c r="BB1450" s="2"/>
      <c r="BC1450" s="2"/>
      <c r="BD1450" s="2"/>
      <c r="BE1450" s="2"/>
      <c r="BF1450" s="2"/>
      <c r="BG1450" s="2"/>
      <c r="BH1450" s="2"/>
      <c r="BI1450" s="2"/>
      <c r="BJ1450" s="2"/>
      <c r="BK1450" s="2"/>
      <c r="BL1450" s="2"/>
      <c r="BM1450" s="2"/>
      <c r="BN1450" s="2"/>
      <c r="BO1450" s="2"/>
      <c r="BP1450" s="2"/>
      <c r="BQ1450" s="2"/>
      <c r="BR1450" s="2"/>
      <c r="BS1450" s="2"/>
      <c r="BT1450" s="2"/>
      <c r="BU1450" s="2"/>
      <c r="BV1450" s="2"/>
      <c r="BW1450" s="2"/>
      <c r="BX1450" s="2"/>
      <c r="BY1450" s="2"/>
      <c r="BZ1450" s="2"/>
      <c r="CA1450" s="2"/>
      <c r="CB1450" s="2"/>
      <c r="CC1450" s="2"/>
      <c r="CD1450" s="2"/>
      <c r="CE1450" s="2"/>
      <c r="CF1450" s="2"/>
      <c r="CG1450" s="2"/>
      <c r="CH1450" s="2"/>
      <c r="CI1450" s="2"/>
      <c r="CJ1450" s="2"/>
      <c r="CK1450" s="2"/>
      <c r="CL1450" s="2"/>
      <c r="CM1450" s="2"/>
      <c r="CN1450" s="2"/>
      <c r="CO1450" s="2"/>
      <c r="CP1450" s="2"/>
      <c r="CQ1450" s="2"/>
      <c r="CR1450" s="2"/>
      <c r="CS1450" s="2"/>
      <c r="CT1450" s="2"/>
      <c r="CU1450" s="2"/>
      <c r="CV1450" s="2"/>
      <c r="CW1450" s="2"/>
      <c r="CX1450" s="2"/>
      <c r="CY1450" s="2"/>
      <c r="CZ1450" s="2"/>
      <c r="DA1450" s="2"/>
      <c r="DB1450" s="2"/>
      <c r="DC1450" s="2"/>
      <c r="DD1450" s="2"/>
      <c r="DE1450" s="2"/>
      <c r="DF1450" s="2"/>
      <c r="DG1450" s="2"/>
      <c r="DH1450" s="2"/>
      <c r="DI1450" s="2"/>
      <c r="DJ1450" s="2"/>
      <c r="DK1450" s="2"/>
      <c r="DL1450" s="2"/>
      <c r="DM1450" s="2"/>
      <c r="DN1450" s="2"/>
      <c r="DO1450" s="2"/>
      <c r="DP1450" s="2"/>
      <c r="DQ1450" s="2"/>
      <c r="DR1450" s="2"/>
      <c r="DS1450" s="2"/>
      <c r="DT1450" s="2"/>
      <c r="DU1450" s="2"/>
      <c r="DV1450" s="2"/>
      <c r="DW1450" s="2"/>
      <c r="DX1450" s="2"/>
      <c r="DY1450" s="2"/>
      <c r="DZ1450" s="2"/>
      <c r="EA1450" s="2"/>
      <c r="EB1450" s="2"/>
      <c r="EC1450" s="2"/>
      <c r="ED1450" s="2"/>
      <c r="EE1450" s="2"/>
      <c r="EF1450" s="2"/>
      <c r="EG1450" s="2"/>
      <c r="EH1450" s="2"/>
      <c r="EI1450" s="2"/>
      <c r="EJ1450" s="2"/>
      <c r="EK1450" s="2"/>
      <c r="EL1450" s="2"/>
      <c r="EM1450" s="2"/>
      <c r="EN1450" s="2"/>
      <c r="EO1450" s="2"/>
      <c r="EP1450" s="2"/>
      <c r="EQ1450" s="2"/>
      <c r="ER1450" s="2"/>
      <c r="ES1450" s="2"/>
      <c r="ET1450" s="2"/>
      <c r="EU1450" s="2"/>
      <c r="EV1450" s="2"/>
      <c r="EW1450" s="2"/>
      <c r="EX1450" s="2"/>
      <c r="EY1450" s="2"/>
      <c r="EZ1450" s="2"/>
      <c r="FA1450" s="2"/>
      <c r="FB1450" s="2"/>
      <c r="FC1450" s="2"/>
      <c r="FD1450" s="2"/>
      <c r="FE1450" s="2"/>
      <c r="FF1450" s="2"/>
      <c r="FG1450" s="2"/>
      <c r="FH1450" s="2"/>
      <c r="FI1450" s="2"/>
      <c r="FJ1450" s="2"/>
      <c r="FK1450" s="2"/>
      <c r="FL1450" s="2"/>
      <c r="FM1450" s="2"/>
      <c r="FN1450" s="2"/>
      <c r="FO1450" s="2"/>
      <c r="FP1450" s="2"/>
      <c r="FQ1450" s="2"/>
      <c r="FR1450" s="2"/>
      <c r="FS1450" s="2"/>
      <c r="FT1450" s="2"/>
      <c r="FU1450" s="2"/>
      <c r="FV1450" s="2"/>
      <c r="FW1450" s="2"/>
      <c r="FX1450" s="2"/>
      <c r="FY1450" s="2"/>
      <c r="FZ1450" s="2"/>
      <c r="GA1450" s="2"/>
      <c r="GB1450" s="2"/>
      <c r="GC1450" s="2"/>
      <c r="GD1450" s="2"/>
      <c r="GE1450" s="2"/>
      <c r="GF1450" s="2"/>
      <c r="GG1450" s="2"/>
      <c r="GH1450" s="2"/>
      <c r="GI1450" s="2"/>
      <c r="GJ1450" s="2"/>
      <c r="GK1450" s="2"/>
      <c r="GL1450" s="2"/>
      <c r="GM1450" s="2"/>
      <c r="GN1450" s="2"/>
      <c r="GO1450" s="2"/>
      <c r="GP1450" s="2"/>
      <c r="GQ1450" s="2"/>
      <c r="GR1450" s="2"/>
      <c r="GS1450" s="2"/>
      <c r="GT1450" s="2"/>
      <c r="GU1450" s="2"/>
      <c r="GV1450" s="2"/>
      <c r="GW1450" s="2"/>
      <c r="GX1450" s="2"/>
      <c r="GY1450" s="2"/>
      <c r="GZ1450" s="2"/>
      <c r="HA1450" s="2"/>
      <c r="HB1450" s="2"/>
      <c r="HC1450" s="2"/>
      <c r="HD1450" s="2"/>
      <c r="HE1450" s="2"/>
      <c r="HF1450" s="2"/>
      <c r="HG1450" s="2"/>
      <c r="HH1450" s="2"/>
      <c r="HI1450" s="2"/>
      <c r="HJ1450" s="2"/>
      <c r="HK1450" s="2"/>
      <c r="HL1450" s="2"/>
      <c r="HM1450" s="2"/>
      <c r="HN1450" s="2"/>
      <c r="HO1450" s="2"/>
      <c r="HP1450" s="2"/>
      <c r="HQ1450" s="2"/>
      <c r="HR1450" s="2"/>
      <c r="HS1450" s="2"/>
      <c r="HT1450" s="2"/>
      <c r="HU1450" s="2"/>
      <c r="HV1450" s="2"/>
      <c r="HW1450" s="2"/>
      <c r="HX1450" s="2"/>
      <c r="HY1450" s="2"/>
      <c r="HZ1450" s="2"/>
      <c r="IA1450" s="2"/>
      <c r="IB1450" s="2"/>
      <c r="IC1450" s="2"/>
      <c r="ID1450" s="2"/>
      <c r="IE1450" s="2"/>
      <c r="IF1450" s="2"/>
      <c r="IG1450" s="2"/>
      <c r="IH1450" s="2"/>
      <c r="II1450" s="2"/>
      <c r="IJ1450" s="2"/>
      <c r="IK1450" s="2"/>
      <c r="IL1450" s="2"/>
      <c r="IM1450" s="2"/>
    </row>
    <row r="1451" spans="1:247" ht="28" x14ac:dyDescent="0.3">
      <c r="A1451" s="217"/>
      <c r="B1451" s="17" t="s">
        <v>2595</v>
      </c>
      <c r="C1451" s="13" t="s">
        <v>2596</v>
      </c>
      <c r="D1451" s="11" t="s">
        <v>1862</v>
      </c>
      <c r="E1451" s="11"/>
      <c r="F1451" s="18" t="s">
        <v>17</v>
      </c>
      <c r="G1451" s="18" t="s">
        <v>17</v>
      </c>
      <c r="H1451" s="18" t="s">
        <v>17</v>
      </c>
      <c r="I1451" s="12"/>
      <c r="K1451" s="188"/>
    </row>
    <row r="1452" spans="1:247" ht="28" x14ac:dyDescent="0.3">
      <c r="A1452" s="217"/>
      <c r="B1452" s="17" t="s">
        <v>2597</v>
      </c>
      <c r="C1452" s="13" t="s">
        <v>2598</v>
      </c>
      <c r="D1452" s="11" t="s">
        <v>1862</v>
      </c>
      <c r="E1452" s="11"/>
      <c r="F1452" s="18" t="s">
        <v>17</v>
      </c>
      <c r="G1452" s="18" t="s">
        <v>17</v>
      </c>
      <c r="H1452" s="18" t="s">
        <v>17</v>
      </c>
      <c r="I1452" s="12"/>
      <c r="K1452" s="188"/>
    </row>
    <row r="1453" spans="1:247" ht="28" x14ac:dyDescent="0.3">
      <c r="A1453" s="217"/>
      <c r="B1453" s="17" t="s">
        <v>2599</v>
      </c>
      <c r="C1453" s="38" t="s">
        <v>2600</v>
      </c>
      <c r="D1453" s="11" t="s">
        <v>1862</v>
      </c>
      <c r="E1453" s="11"/>
      <c r="F1453" s="18" t="s">
        <v>17</v>
      </c>
      <c r="G1453" s="18" t="s">
        <v>17</v>
      </c>
      <c r="H1453" s="18" t="s">
        <v>17</v>
      </c>
      <c r="I1453" s="12"/>
      <c r="K1453" s="188"/>
    </row>
    <row r="1454" spans="1:247" x14ac:dyDescent="0.3">
      <c r="A1454" s="217"/>
      <c r="B1454" s="17" t="s">
        <v>2601</v>
      </c>
      <c r="C1454" s="13" t="s">
        <v>2602</v>
      </c>
      <c r="D1454" s="11" t="s">
        <v>1862</v>
      </c>
      <c r="E1454" s="11"/>
      <c r="F1454" s="18" t="s">
        <v>17</v>
      </c>
      <c r="G1454" s="18" t="s">
        <v>17</v>
      </c>
      <c r="H1454" s="18" t="s">
        <v>17</v>
      </c>
      <c r="I1454" s="12"/>
      <c r="K1454" s="188"/>
    </row>
    <row r="1455" spans="1:247" ht="28" x14ac:dyDescent="0.3">
      <c r="A1455" s="217"/>
      <c r="B1455" s="17" t="s">
        <v>2603</v>
      </c>
      <c r="C1455" s="76" t="s">
        <v>2604</v>
      </c>
      <c r="D1455" s="11" t="s">
        <v>1862</v>
      </c>
      <c r="E1455" s="11"/>
      <c r="F1455" s="18" t="s">
        <v>17</v>
      </c>
      <c r="G1455" s="18" t="s">
        <v>17</v>
      </c>
      <c r="H1455" s="18" t="s">
        <v>17</v>
      </c>
      <c r="I1455" s="12"/>
      <c r="K1455" s="188"/>
    </row>
    <row r="1456" spans="1:247" x14ac:dyDescent="0.3">
      <c r="A1456" s="217"/>
      <c r="B1456" s="17" t="s">
        <v>2605</v>
      </c>
      <c r="C1456" s="38" t="s">
        <v>2606</v>
      </c>
      <c r="D1456" s="11" t="s">
        <v>1862</v>
      </c>
      <c r="E1456" s="11"/>
      <c r="F1456" s="18" t="s">
        <v>17</v>
      </c>
      <c r="G1456" s="18" t="s">
        <v>17</v>
      </c>
      <c r="H1456" s="18" t="s">
        <v>17</v>
      </c>
      <c r="I1456" s="12"/>
      <c r="K1456" s="188"/>
    </row>
    <row r="1457" spans="1:247" ht="28" x14ac:dyDescent="0.3">
      <c r="A1457" s="217"/>
      <c r="B1457" s="17" t="s">
        <v>2607</v>
      </c>
      <c r="C1457" s="13" t="s">
        <v>2608</v>
      </c>
      <c r="D1457" s="11" t="s">
        <v>1862</v>
      </c>
      <c r="E1457" s="11"/>
      <c r="F1457" s="18" t="s">
        <v>17</v>
      </c>
      <c r="G1457" s="18" t="s">
        <v>17</v>
      </c>
      <c r="H1457" s="18" t="s">
        <v>17</v>
      </c>
      <c r="I1457" s="12"/>
      <c r="K1457" s="188"/>
    </row>
    <row r="1458" spans="1:247" ht="28" x14ac:dyDescent="0.3">
      <c r="A1458" s="217"/>
      <c r="B1458" s="17" t="s">
        <v>2609</v>
      </c>
      <c r="C1458" s="38" t="s">
        <v>2610</v>
      </c>
      <c r="D1458" s="11" t="s">
        <v>1862</v>
      </c>
      <c r="E1458" s="11"/>
      <c r="F1458" s="18" t="s">
        <v>17</v>
      </c>
      <c r="G1458" s="18" t="s">
        <v>17</v>
      </c>
      <c r="H1458" s="18" t="s">
        <v>17</v>
      </c>
      <c r="I1458" s="12"/>
      <c r="K1458" s="188"/>
    </row>
    <row r="1459" spans="1:247" ht="28" x14ac:dyDescent="0.3">
      <c r="A1459" s="217"/>
      <c r="B1459" s="17" t="s">
        <v>2611</v>
      </c>
      <c r="C1459" s="38" t="s">
        <v>2612</v>
      </c>
      <c r="D1459" s="11" t="s">
        <v>1862</v>
      </c>
      <c r="E1459" s="11"/>
      <c r="F1459" s="18" t="s">
        <v>17</v>
      </c>
      <c r="G1459" s="18" t="s">
        <v>17</v>
      </c>
      <c r="H1459" s="18" t="s">
        <v>17</v>
      </c>
      <c r="I1459" s="12"/>
      <c r="K1459" s="188"/>
    </row>
    <row r="1460" spans="1:247" ht="28" x14ac:dyDescent="0.3">
      <c r="A1460" s="217"/>
      <c r="B1460" s="17" t="s">
        <v>2613</v>
      </c>
      <c r="C1460" s="38" t="s">
        <v>2614</v>
      </c>
      <c r="D1460" s="11" t="s">
        <v>1862</v>
      </c>
      <c r="E1460" s="11"/>
      <c r="F1460" s="18" t="s">
        <v>17</v>
      </c>
      <c r="G1460" s="18" t="s">
        <v>17</v>
      </c>
      <c r="H1460" s="18" t="s">
        <v>17</v>
      </c>
      <c r="I1460" s="12"/>
      <c r="K1460" s="188"/>
    </row>
    <row r="1461" spans="1:247" ht="28" x14ac:dyDescent="0.3">
      <c r="A1461" s="217"/>
      <c r="B1461" s="17" t="s">
        <v>2615</v>
      </c>
      <c r="C1461" s="38" t="s">
        <v>2616</v>
      </c>
      <c r="D1461" s="11" t="s">
        <v>1862</v>
      </c>
      <c r="E1461" s="11"/>
      <c r="F1461" s="18" t="s">
        <v>17</v>
      </c>
      <c r="G1461" s="18" t="s">
        <v>17</v>
      </c>
      <c r="H1461" s="18" t="s">
        <v>17</v>
      </c>
      <c r="I1461" s="12"/>
      <c r="K1461" s="188"/>
    </row>
    <row r="1462" spans="1:247" ht="28" x14ac:dyDescent="0.3">
      <c r="A1462" s="217"/>
      <c r="B1462" s="17" t="s">
        <v>2617</v>
      </c>
      <c r="C1462" s="38" t="s">
        <v>2618</v>
      </c>
      <c r="D1462" s="11" t="s">
        <v>1862</v>
      </c>
      <c r="E1462" s="11"/>
      <c r="F1462" s="18" t="s">
        <v>17</v>
      </c>
      <c r="G1462" s="18" t="s">
        <v>17</v>
      </c>
      <c r="H1462" s="18" t="s">
        <v>17</v>
      </c>
      <c r="I1462" s="12"/>
      <c r="K1462" s="188"/>
    </row>
    <row r="1463" spans="1:247" ht="28" x14ac:dyDescent="0.3">
      <c r="A1463" s="217"/>
      <c r="B1463" s="17" t="s">
        <v>2619</v>
      </c>
      <c r="C1463" s="38" t="s">
        <v>2620</v>
      </c>
      <c r="D1463" s="11" t="s">
        <v>1862</v>
      </c>
      <c r="E1463" s="11"/>
      <c r="F1463" s="18" t="s">
        <v>17</v>
      </c>
      <c r="G1463" s="18" t="s">
        <v>17</v>
      </c>
      <c r="H1463" s="18" t="s">
        <v>17</v>
      </c>
      <c r="I1463" s="12"/>
      <c r="K1463" s="188"/>
    </row>
    <row r="1464" spans="1:247" x14ac:dyDescent="0.3">
      <c r="A1464" s="217"/>
      <c r="B1464" s="17" t="s">
        <v>2621</v>
      </c>
      <c r="C1464" s="38" t="s">
        <v>2622</v>
      </c>
      <c r="D1464" s="11" t="s">
        <v>1862</v>
      </c>
      <c r="E1464" s="11"/>
      <c r="F1464" s="18" t="s">
        <v>17</v>
      </c>
      <c r="G1464" s="18" t="s">
        <v>17</v>
      </c>
      <c r="H1464" s="18" t="s">
        <v>17</v>
      </c>
      <c r="I1464" s="12"/>
      <c r="K1464" s="188"/>
    </row>
    <row r="1465" spans="1:247" ht="28" x14ac:dyDescent="0.3">
      <c r="A1465" s="217"/>
      <c r="B1465" s="17" t="s">
        <v>2623</v>
      </c>
      <c r="C1465" s="38" t="s">
        <v>2624</v>
      </c>
      <c r="D1465" s="11" t="s">
        <v>1862</v>
      </c>
      <c r="E1465" s="11"/>
      <c r="F1465" s="18" t="s">
        <v>17</v>
      </c>
      <c r="G1465" s="18" t="s">
        <v>17</v>
      </c>
      <c r="H1465" s="18" t="s">
        <v>17</v>
      </c>
      <c r="I1465" s="12"/>
      <c r="K1465" s="188"/>
    </row>
    <row r="1466" spans="1:247" ht="28" x14ac:dyDescent="0.3">
      <c r="A1466" s="217"/>
      <c r="B1466" s="17" t="s">
        <v>2625</v>
      </c>
      <c r="C1466" s="38" t="s">
        <v>2626</v>
      </c>
      <c r="D1466" s="11" t="s">
        <v>1862</v>
      </c>
      <c r="E1466" s="11"/>
      <c r="F1466" s="18" t="s">
        <v>17</v>
      </c>
      <c r="G1466" s="18" t="s">
        <v>17</v>
      </c>
      <c r="H1466" s="18" t="s">
        <v>17</v>
      </c>
      <c r="I1466" s="12" t="s">
        <v>1910</v>
      </c>
      <c r="K1466" s="188"/>
    </row>
    <row r="1467" spans="1:247" ht="28" x14ac:dyDescent="0.3">
      <c r="A1467" s="217"/>
      <c r="B1467" s="17" t="s">
        <v>2627</v>
      </c>
      <c r="C1467" s="38" t="s">
        <v>2628</v>
      </c>
      <c r="D1467" s="11" t="s">
        <v>1862</v>
      </c>
      <c r="E1467" s="11"/>
      <c r="F1467" s="18" t="s">
        <v>17</v>
      </c>
      <c r="G1467" s="18" t="s">
        <v>17</v>
      </c>
      <c r="H1467" s="18" t="s">
        <v>17</v>
      </c>
      <c r="I1467" s="12"/>
      <c r="K1467" s="188"/>
    </row>
    <row r="1468" spans="1:247" ht="28" x14ac:dyDescent="0.3">
      <c r="A1468" s="217"/>
      <c r="B1468" s="17" t="s">
        <v>2629</v>
      </c>
      <c r="C1468" s="38" t="s">
        <v>2630</v>
      </c>
      <c r="D1468" s="11" t="s">
        <v>1862</v>
      </c>
      <c r="E1468" s="11"/>
      <c r="F1468" s="18" t="s">
        <v>17</v>
      </c>
      <c r="G1468" s="18" t="s">
        <v>17</v>
      </c>
      <c r="H1468" s="18" t="s">
        <v>17</v>
      </c>
      <c r="I1468" s="12"/>
      <c r="K1468" s="188"/>
    </row>
    <row r="1469" spans="1:247" s="126" customFormat="1" x14ac:dyDescent="0.3">
      <c r="A1469" s="217"/>
      <c r="B1469" s="17" t="s">
        <v>2631</v>
      </c>
      <c r="C1469" s="38" t="s">
        <v>2632</v>
      </c>
      <c r="D1469" s="11" t="s">
        <v>1862</v>
      </c>
      <c r="E1469" s="11"/>
      <c r="F1469" s="18" t="s">
        <v>17</v>
      </c>
      <c r="G1469" s="18" t="s">
        <v>17</v>
      </c>
      <c r="H1469" s="18" t="s">
        <v>17</v>
      </c>
      <c r="I1469" s="12"/>
      <c r="J1469" s="2"/>
      <c r="K1469" s="188"/>
      <c r="L1469" s="2"/>
      <c r="M1469" s="2"/>
      <c r="N1469" s="2"/>
      <c r="O1469" s="2"/>
      <c r="P1469" s="2"/>
      <c r="Q1469" s="2"/>
      <c r="R1469" s="2"/>
      <c r="S1469" s="2"/>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c r="AQ1469" s="2"/>
      <c r="AR1469" s="2"/>
      <c r="AS1469" s="2"/>
      <c r="AT1469" s="2"/>
      <c r="AU1469" s="2"/>
      <c r="AV1469" s="2"/>
      <c r="AW1469" s="2"/>
      <c r="AX1469" s="2"/>
      <c r="AY1469" s="2"/>
      <c r="AZ1469" s="2"/>
      <c r="BA1469" s="2"/>
      <c r="BB1469" s="2"/>
      <c r="BC1469" s="2"/>
      <c r="BD1469" s="2"/>
      <c r="BE1469" s="2"/>
      <c r="BF1469" s="2"/>
      <c r="BG1469" s="2"/>
      <c r="BH1469" s="2"/>
      <c r="BI1469" s="2"/>
      <c r="BJ1469" s="2"/>
      <c r="BK1469" s="2"/>
      <c r="BL1469" s="2"/>
      <c r="BM1469" s="2"/>
      <c r="BN1469" s="2"/>
      <c r="BO1469" s="2"/>
      <c r="BP1469" s="2"/>
      <c r="BQ1469" s="2"/>
      <c r="BR1469" s="2"/>
      <c r="BS1469" s="2"/>
      <c r="BT1469" s="2"/>
      <c r="BU1469" s="2"/>
      <c r="BV1469" s="2"/>
      <c r="BW1469" s="2"/>
      <c r="BX1469" s="2"/>
      <c r="BY1469" s="2"/>
      <c r="BZ1469" s="2"/>
      <c r="CA1469" s="2"/>
      <c r="CB1469" s="2"/>
      <c r="CC1469" s="2"/>
      <c r="CD1469" s="2"/>
      <c r="CE1469" s="2"/>
      <c r="CF1469" s="2"/>
      <c r="CG1469" s="2"/>
      <c r="CH1469" s="2"/>
      <c r="CI1469" s="2"/>
      <c r="CJ1469" s="2"/>
      <c r="CK1469" s="2"/>
      <c r="CL1469" s="2"/>
      <c r="CM1469" s="2"/>
      <c r="CN1469" s="2"/>
      <c r="CO1469" s="2"/>
      <c r="CP1469" s="2"/>
      <c r="CQ1469" s="2"/>
      <c r="CR1469" s="2"/>
      <c r="CS1469" s="2"/>
      <c r="CT1469" s="2"/>
      <c r="CU1469" s="2"/>
      <c r="CV1469" s="2"/>
      <c r="CW1469" s="2"/>
      <c r="CX1469" s="2"/>
      <c r="CY1469" s="2"/>
      <c r="CZ1469" s="2"/>
      <c r="DA1469" s="2"/>
      <c r="DB1469" s="2"/>
      <c r="DC1469" s="2"/>
      <c r="DD1469" s="2"/>
      <c r="DE1469" s="2"/>
      <c r="DF1469" s="2"/>
      <c r="DG1469" s="2"/>
      <c r="DH1469" s="2"/>
      <c r="DI1469" s="2"/>
      <c r="DJ1469" s="2"/>
      <c r="DK1469" s="2"/>
      <c r="DL1469" s="2"/>
      <c r="DM1469" s="2"/>
      <c r="DN1469" s="2"/>
      <c r="DO1469" s="2"/>
      <c r="DP1469" s="2"/>
      <c r="DQ1469" s="2"/>
      <c r="DR1469" s="2"/>
      <c r="DS1469" s="2"/>
      <c r="DT1469" s="2"/>
      <c r="DU1469" s="2"/>
      <c r="DV1469" s="2"/>
      <c r="DW1469" s="2"/>
      <c r="DX1469" s="2"/>
      <c r="DY1469" s="2"/>
      <c r="DZ1469" s="2"/>
      <c r="EA1469" s="2"/>
      <c r="EB1469" s="2"/>
      <c r="EC1469" s="2"/>
      <c r="ED1469" s="2"/>
      <c r="EE1469" s="2"/>
      <c r="EF1469" s="2"/>
      <c r="EG1469" s="2"/>
      <c r="EH1469" s="2"/>
      <c r="EI1469" s="2"/>
      <c r="EJ1469" s="2"/>
      <c r="EK1469" s="2"/>
      <c r="EL1469" s="2"/>
      <c r="EM1469" s="2"/>
      <c r="EN1469" s="2"/>
      <c r="EO1469" s="2"/>
      <c r="EP1469" s="2"/>
      <c r="EQ1469" s="2"/>
      <c r="ER1469" s="2"/>
      <c r="ES1469" s="2"/>
      <c r="ET1469" s="2"/>
      <c r="EU1469" s="2"/>
      <c r="EV1469" s="2"/>
      <c r="EW1469" s="2"/>
      <c r="EX1469" s="2"/>
      <c r="EY1469" s="2"/>
      <c r="EZ1469" s="2"/>
      <c r="FA1469" s="2"/>
      <c r="FB1469" s="2"/>
      <c r="FC1469" s="2"/>
      <c r="FD1469" s="2"/>
      <c r="FE1469" s="2"/>
      <c r="FF1469" s="2"/>
      <c r="FG1469" s="2"/>
      <c r="FH1469" s="2"/>
      <c r="FI1469" s="2"/>
      <c r="FJ1469" s="2"/>
      <c r="FK1469" s="2"/>
      <c r="FL1469" s="2"/>
      <c r="FM1469" s="2"/>
      <c r="FN1469" s="2"/>
      <c r="FO1469" s="2"/>
      <c r="FP1469" s="2"/>
      <c r="FQ1469" s="2"/>
      <c r="FR1469" s="2"/>
      <c r="FS1469" s="2"/>
      <c r="FT1469" s="2"/>
      <c r="FU1469" s="2"/>
      <c r="FV1469" s="2"/>
      <c r="FW1469" s="2"/>
      <c r="FX1469" s="2"/>
      <c r="FY1469" s="2"/>
      <c r="FZ1469" s="2"/>
      <c r="GA1469" s="2"/>
      <c r="GB1469" s="2"/>
      <c r="GC1469" s="2"/>
      <c r="GD1469" s="2"/>
      <c r="GE1469" s="2"/>
      <c r="GF1469" s="2"/>
      <c r="GG1469" s="2"/>
      <c r="GH1469" s="2"/>
      <c r="GI1469" s="2"/>
      <c r="GJ1469" s="2"/>
      <c r="GK1469" s="2"/>
      <c r="GL1469" s="2"/>
      <c r="GM1469" s="2"/>
      <c r="GN1469" s="2"/>
      <c r="GO1469" s="2"/>
      <c r="GP1469" s="2"/>
      <c r="GQ1469" s="2"/>
      <c r="GR1469" s="2"/>
      <c r="GS1469" s="2"/>
      <c r="GT1469" s="2"/>
      <c r="GU1469" s="2"/>
      <c r="GV1469" s="2"/>
      <c r="GW1469" s="2"/>
      <c r="GX1469" s="2"/>
      <c r="GY1469" s="2"/>
      <c r="GZ1469" s="2"/>
      <c r="HA1469" s="2"/>
      <c r="HB1469" s="2"/>
      <c r="HC1469" s="2"/>
      <c r="HD1469" s="2"/>
      <c r="HE1469" s="2"/>
      <c r="HF1469" s="2"/>
      <c r="HG1469" s="2"/>
      <c r="HH1469" s="2"/>
      <c r="HI1469" s="2"/>
      <c r="HJ1469" s="2"/>
      <c r="HK1469" s="2"/>
      <c r="HL1469" s="2"/>
      <c r="HM1469" s="2"/>
      <c r="HN1469" s="2"/>
      <c r="HO1469" s="2"/>
      <c r="HP1469" s="2"/>
      <c r="HQ1469" s="2"/>
      <c r="HR1469" s="2"/>
      <c r="HS1469" s="2"/>
      <c r="HT1469" s="2"/>
      <c r="HU1469" s="2"/>
      <c r="HV1469" s="2"/>
      <c r="HW1469" s="2"/>
      <c r="HX1469" s="2"/>
      <c r="HY1469" s="2"/>
      <c r="HZ1469" s="2"/>
      <c r="IA1469" s="2"/>
      <c r="IB1469" s="2"/>
      <c r="IC1469" s="2"/>
      <c r="ID1469" s="2"/>
      <c r="IE1469" s="2"/>
      <c r="IF1469" s="2"/>
      <c r="IG1469" s="2"/>
      <c r="IH1469" s="2"/>
      <c r="II1469" s="2"/>
      <c r="IJ1469" s="2"/>
      <c r="IK1469" s="2"/>
      <c r="IL1469" s="2"/>
      <c r="IM1469" s="2"/>
    </row>
    <row r="1470" spans="1:247" ht="28" x14ac:dyDescent="0.3">
      <c r="A1470" s="217"/>
      <c r="B1470" s="17" t="s">
        <v>2633</v>
      </c>
      <c r="C1470" s="38" t="s">
        <v>2634</v>
      </c>
      <c r="D1470" s="11" t="s">
        <v>1862</v>
      </c>
      <c r="E1470" s="11"/>
      <c r="F1470" s="18" t="s">
        <v>17</v>
      </c>
      <c r="G1470" s="18" t="s">
        <v>17</v>
      </c>
      <c r="H1470" s="18" t="s">
        <v>17</v>
      </c>
      <c r="I1470" s="12"/>
      <c r="K1470" s="188"/>
    </row>
    <row r="1471" spans="1:247" ht="42" x14ac:dyDescent="0.3">
      <c r="A1471" s="217"/>
      <c r="B1471" s="17" t="s">
        <v>2635</v>
      </c>
      <c r="C1471" s="13" t="s">
        <v>2636</v>
      </c>
      <c r="D1471" s="11" t="s">
        <v>1862</v>
      </c>
      <c r="E1471" s="11"/>
      <c r="F1471" s="18" t="s">
        <v>17</v>
      </c>
      <c r="G1471" s="18" t="s">
        <v>17</v>
      </c>
      <c r="H1471" s="18" t="s">
        <v>17</v>
      </c>
      <c r="I1471" s="12"/>
      <c r="K1471" s="188"/>
    </row>
    <row r="1472" spans="1:247" ht="28" x14ac:dyDescent="0.3">
      <c r="A1472" s="217"/>
      <c r="B1472" s="16" t="s">
        <v>2637</v>
      </c>
      <c r="C1472" s="41" t="s">
        <v>2638</v>
      </c>
      <c r="D1472" s="15" t="s">
        <v>1862</v>
      </c>
      <c r="E1472" s="15"/>
      <c r="F1472" s="63" t="s">
        <v>17</v>
      </c>
      <c r="G1472" s="63" t="s">
        <v>17</v>
      </c>
      <c r="H1472" s="63" t="s">
        <v>17</v>
      </c>
      <c r="I1472" s="12"/>
      <c r="K1472" s="188"/>
    </row>
    <row r="1473" spans="1:11" ht="28" x14ac:dyDescent="0.3">
      <c r="A1473" s="217"/>
      <c r="B1473" s="17" t="s">
        <v>2639</v>
      </c>
      <c r="C1473" s="38" t="s">
        <v>2640</v>
      </c>
      <c r="D1473" s="11" t="s">
        <v>1862</v>
      </c>
      <c r="E1473" s="11"/>
      <c r="F1473" s="18" t="s">
        <v>17</v>
      </c>
      <c r="G1473" s="18" t="s">
        <v>17</v>
      </c>
      <c r="H1473" s="18" t="s">
        <v>17</v>
      </c>
      <c r="I1473" s="12"/>
      <c r="K1473" s="188"/>
    </row>
    <row r="1474" spans="1:11" ht="28" x14ac:dyDescent="0.3">
      <c r="A1474" s="217"/>
      <c r="B1474" s="17" t="s">
        <v>2641</v>
      </c>
      <c r="C1474" s="38" t="s">
        <v>2642</v>
      </c>
      <c r="D1474" s="11" t="s">
        <v>1862</v>
      </c>
      <c r="E1474" s="11"/>
      <c r="F1474" s="18" t="s">
        <v>17</v>
      </c>
      <c r="G1474" s="18" t="s">
        <v>17</v>
      </c>
      <c r="H1474" s="18" t="s">
        <v>17</v>
      </c>
      <c r="I1474" s="12"/>
      <c r="K1474" s="188"/>
    </row>
    <row r="1475" spans="1:11" ht="28" x14ac:dyDescent="0.3">
      <c r="A1475" s="217"/>
      <c r="B1475" s="17" t="s">
        <v>2643</v>
      </c>
      <c r="C1475" s="38" t="s">
        <v>2644</v>
      </c>
      <c r="D1475" s="11" t="s">
        <v>1862</v>
      </c>
      <c r="E1475" s="11"/>
      <c r="F1475" s="18" t="s">
        <v>17</v>
      </c>
      <c r="G1475" s="18" t="s">
        <v>17</v>
      </c>
      <c r="H1475" s="18" t="s">
        <v>17</v>
      </c>
      <c r="I1475" s="12"/>
      <c r="K1475" s="188"/>
    </row>
    <row r="1476" spans="1:11" ht="28" x14ac:dyDescent="0.3">
      <c r="A1476" s="217"/>
      <c r="B1476" s="17" t="s">
        <v>2645</v>
      </c>
      <c r="C1476" s="38" t="s">
        <v>2646</v>
      </c>
      <c r="D1476" s="11" t="s">
        <v>1862</v>
      </c>
      <c r="E1476" s="11"/>
      <c r="F1476" s="18" t="s">
        <v>17</v>
      </c>
      <c r="G1476" s="18" t="s">
        <v>17</v>
      </c>
      <c r="H1476" s="18" t="s">
        <v>17</v>
      </c>
      <c r="I1476" s="12"/>
      <c r="K1476" s="188"/>
    </row>
    <row r="1477" spans="1:11" ht="42" x14ac:dyDescent="0.3">
      <c r="A1477" s="217"/>
      <c r="B1477" s="17" t="s">
        <v>2647</v>
      </c>
      <c r="C1477" s="38" t="s">
        <v>2648</v>
      </c>
      <c r="D1477" s="11" t="s">
        <v>1862</v>
      </c>
      <c r="E1477" s="11"/>
      <c r="F1477" s="18" t="s">
        <v>17</v>
      </c>
      <c r="G1477" s="18" t="s">
        <v>17</v>
      </c>
      <c r="H1477" s="18" t="s">
        <v>17</v>
      </c>
      <c r="I1477" s="12"/>
      <c r="K1477" s="188"/>
    </row>
    <row r="1478" spans="1:11" ht="42" x14ac:dyDescent="0.3">
      <c r="A1478" s="217"/>
      <c r="B1478" s="17" t="s">
        <v>2649</v>
      </c>
      <c r="C1478" s="38" t="s">
        <v>2650</v>
      </c>
      <c r="D1478" s="11" t="s">
        <v>1862</v>
      </c>
      <c r="E1478" s="11"/>
      <c r="F1478" s="18" t="s">
        <v>17</v>
      </c>
      <c r="G1478" s="18" t="s">
        <v>17</v>
      </c>
      <c r="H1478" s="18" t="s">
        <v>17</v>
      </c>
      <c r="I1478" s="12"/>
      <c r="K1478" s="188"/>
    </row>
    <row r="1479" spans="1:11" ht="28" x14ac:dyDescent="0.3">
      <c r="A1479" s="217"/>
      <c r="B1479" s="17" t="s">
        <v>2651</v>
      </c>
      <c r="C1479" s="38" t="s">
        <v>2652</v>
      </c>
      <c r="D1479" s="11" t="s">
        <v>1862</v>
      </c>
      <c r="E1479" s="11"/>
      <c r="F1479" s="18" t="s">
        <v>20</v>
      </c>
      <c r="G1479" s="18" t="s">
        <v>17</v>
      </c>
      <c r="H1479" s="18" t="s">
        <v>20</v>
      </c>
      <c r="I1479" s="12"/>
      <c r="K1479" s="188"/>
    </row>
    <row r="1480" spans="1:11" ht="28" x14ac:dyDescent="0.3">
      <c r="A1480" s="217"/>
      <c r="B1480" s="17" t="s">
        <v>2653</v>
      </c>
      <c r="C1480" s="38" t="s">
        <v>2654</v>
      </c>
      <c r="D1480" s="11" t="s">
        <v>1862</v>
      </c>
      <c r="E1480" s="11"/>
      <c r="F1480" s="18" t="s">
        <v>17</v>
      </c>
      <c r="G1480" s="18" t="s">
        <v>17</v>
      </c>
      <c r="H1480" s="18" t="s">
        <v>17</v>
      </c>
      <c r="I1480" s="12"/>
      <c r="K1480" s="188"/>
    </row>
    <row r="1481" spans="1:11" ht="28" x14ac:dyDescent="0.3">
      <c r="A1481" s="217"/>
      <c r="B1481" s="17" t="s">
        <v>2655</v>
      </c>
      <c r="C1481" s="38" t="s">
        <v>2656</v>
      </c>
      <c r="D1481" s="11" t="s">
        <v>1862</v>
      </c>
      <c r="E1481" s="11"/>
      <c r="F1481" s="18" t="s">
        <v>17</v>
      </c>
      <c r="G1481" s="18" t="s">
        <v>17</v>
      </c>
      <c r="H1481" s="18" t="s">
        <v>17</v>
      </c>
      <c r="I1481" s="12"/>
      <c r="K1481" s="188"/>
    </row>
    <row r="1482" spans="1:11" ht="28" x14ac:dyDescent="0.3">
      <c r="A1482" s="217"/>
      <c r="B1482" s="17" t="s">
        <v>2657</v>
      </c>
      <c r="C1482" s="38" t="s">
        <v>2658</v>
      </c>
      <c r="D1482" s="11" t="s">
        <v>1862</v>
      </c>
      <c r="E1482" s="11"/>
      <c r="F1482" s="18" t="s">
        <v>17</v>
      </c>
      <c r="G1482" s="18" t="s">
        <v>17</v>
      </c>
      <c r="H1482" s="18" t="s">
        <v>17</v>
      </c>
      <c r="I1482" s="12"/>
      <c r="K1482" s="188"/>
    </row>
    <row r="1483" spans="1:11" ht="28" x14ac:dyDescent="0.3">
      <c r="A1483" s="217"/>
      <c r="B1483" s="17" t="s">
        <v>2659</v>
      </c>
      <c r="C1483" s="98" t="s">
        <v>2660</v>
      </c>
      <c r="D1483" s="11" t="s">
        <v>1862</v>
      </c>
      <c r="E1483" s="11"/>
      <c r="F1483" s="18" t="s">
        <v>17</v>
      </c>
      <c r="G1483" s="18" t="s">
        <v>17</v>
      </c>
      <c r="H1483" s="18" t="s">
        <v>20</v>
      </c>
      <c r="I1483" s="12"/>
      <c r="K1483" s="188"/>
    </row>
    <row r="1484" spans="1:11" ht="28" x14ac:dyDescent="0.3">
      <c r="A1484" s="217"/>
      <c r="B1484" s="17" t="s">
        <v>2661</v>
      </c>
      <c r="C1484" s="38" t="s">
        <v>2662</v>
      </c>
      <c r="D1484" s="11" t="s">
        <v>1862</v>
      </c>
      <c r="E1484" s="11"/>
      <c r="F1484" s="18" t="s">
        <v>17</v>
      </c>
      <c r="G1484" s="18" t="s">
        <v>17</v>
      </c>
      <c r="H1484" s="18" t="s">
        <v>20</v>
      </c>
      <c r="I1484" s="12"/>
      <c r="K1484" s="188"/>
    </row>
    <row r="1485" spans="1:11" ht="28" x14ac:dyDescent="0.3">
      <c r="A1485" s="217"/>
      <c r="B1485" s="17" t="s">
        <v>2663</v>
      </c>
      <c r="C1485" s="38" t="s">
        <v>2664</v>
      </c>
      <c r="D1485" s="11" t="s">
        <v>1862</v>
      </c>
      <c r="E1485" s="11"/>
      <c r="F1485" s="18" t="s">
        <v>17</v>
      </c>
      <c r="G1485" s="18" t="s">
        <v>17</v>
      </c>
      <c r="H1485" s="18" t="s">
        <v>20</v>
      </c>
      <c r="I1485" s="12"/>
      <c r="K1485" s="188"/>
    </row>
    <row r="1486" spans="1:11" ht="28" x14ac:dyDescent="0.3">
      <c r="A1486" s="217"/>
      <c r="B1486" s="17" t="s">
        <v>2665</v>
      </c>
      <c r="C1486" s="38" t="s">
        <v>2666</v>
      </c>
      <c r="D1486" s="11" t="s">
        <v>1862</v>
      </c>
      <c r="E1486" s="11"/>
      <c r="F1486" s="18" t="s">
        <v>17</v>
      </c>
      <c r="G1486" s="18" t="s">
        <v>17</v>
      </c>
      <c r="H1486" s="18" t="s">
        <v>20</v>
      </c>
      <c r="I1486" s="12"/>
      <c r="K1486" s="188"/>
    </row>
    <row r="1487" spans="1:11" ht="28" x14ac:dyDescent="0.3">
      <c r="A1487" s="217"/>
      <c r="B1487" s="17" t="s">
        <v>2667</v>
      </c>
      <c r="C1487" s="38" t="s">
        <v>2668</v>
      </c>
      <c r="D1487" s="11" t="s">
        <v>1862</v>
      </c>
      <c r="E1487" s="11"/>
      <c r="F1487" s="18" t="s">
        <v>17</v>
      </c>
      <c r="G1487" s="18" t="s">
        <v>17</v>
      </c>
      <c r="H1487" s="18" t="s">
        <v>17</v>
      </c>
      <c r="I1487" s="12"/>
      <c r="K1487" s="188"/>
    </row>
    <row r="1488" spans="1:11" ht="28" x14ac:dyDescent="0.3">
      <c r="A1488" s="217"/>
      <c r="B1488" s="17" t="s">
        <v>2669</v>
      </c>
      <c r="C1488" s="38" t="s">
        <v>2670</v>
      </c>
      <c r="D1488" s="11" t="s">
        <v>1862</v>
      </c>
      <c r="E1488" s="11"/>
      <c r="F1488" s="18" t="s">
        <v>17</v>
      </c>
      <c r="G1488" s="18" t="s">
        <v>17</v>
      </c>
      <c r="H1488" s="18" t="s">
        <v>20</v>
      </c>
      <c r="I1488" s="12"/>
      <c r="K1488" s="188"/>
    </row>
    <row r="1489" spans="1:247" ht="28" x14ac:dyDescent="0.3">
      <c r="A1489" s="217"/>
      <c r="B1489" s="17" t="s">
        <v>2671</v>
      </c>
      <c r="C1489" s="38" t="s">
        <v>2672</v>
      </c>
      <c r="D1489" s="11" t="s">
        <v>1862</v>
      </c>
      <c r="E1489" s="11"/>
      <c r="F1489" s="18" t="s">
        <v>17</v>
      </c>
      <c r="G1489" s="18" t="s">
        <v>17</v>
      </c>
      <c r="H1489" s="18" t="s">
        <v>17</v>
      </c>
      <c r="I1489" s="12"/>
      <c r="K1489" s="188"/>
    </row>
    <row r="1490" spans="1:247" ht="28" x14ac:dyDescent="0.3">
      <c r="A1490" s="217"/>
      <c r="B1490" s="17" t="s">
        <v>2673</v>
      </c>
      <c r="C1490" s="38" t="s">
        <v>2674</v>
      </c>
      <c r="D1490" s="11" t="s">
        <v>1862</v>
      </c>
      <c r="E1490" s="11"/>
      <c r="F1490" s="18" t="s">
        <v>17</v>
      </c>
      <c r="G1490" s="18" t="s">
        <v>17</v>
      </c>
      <c r="H1490" s="18" t="s">
        <v>17</v>
      </c>
      <c r="I1490" s="12"/>
      <c r="K1490" s="188"/>
    </row>
    <row r="1491" spans="1:247" ht="28" x14ac:dyDescent="0.3">
      <c r="A1491" s="217"/>
      <c r="B1491" s="17" t="s">
        <v>2675</v>
      </c>
      <c r="C1491" s="38" t="s">
        <v>2676</v>
      </c>
      <c r="D1491" s="11" t="s">
        <v>1862</v>
      </c>
      <c r="E1491" s="11"/>
      <c r="F1491" s="18" t="s">
        <v>17</v>
      </c>
      <c r="G1491" s="18" t="s">
        <v>17</v>
      </c>
      <c r="H1491" s="18" t="s">
        <v>17</v>
      </c>
      <c r="I1491" s="12"/>
      <c r="K1491" s="188"/>
    </row>
    <row r="1492" spans="1:247" ht="28" x14ac:dyDescent="0.3">
      <c r="A1492" s="217"/>
      <c r="B1492" s="17" t="s">
        <v>2677</v>
      </c>
      <c r="C1492" s="38" t="s">
        <v>2678</v>
      </c>
      <c r="D1492" s="11" t="s">
        <v>1862</v>
      </c>
      <c r="E1492" s="11"/>
      <c r="F1492" s="18" t="s">
        <v>17</v>
      </c>
      <c r="G1492" s="18" t="s">
        <v>17</v>
      </c>
      <c r="H1492" s="18" t="s">
        <v>17</v>
      </c>
      <c r="I1492" s="12"/>
      <c r="K1492" s="188"/>
    </row>
    <row r="1493" spans="1:247" ht="28" x14ac:dyDescent="0.3">
      <c r="A1493" s="217"/>
      <c r="B1493" s="17" t="s">
        <v>2679</v>
      </c>
      <c r="C1493" s="37" t="s">
        <v>2680</v>
      </c>
      <c r="D1493" s="11" t="s">
        <v>1862</v>
      </c>
      <c r="E1493" s="11"/>
      <c r="F1493" s="18" t="s">
        <v>17</v>
      </c>
      <c r="G1493" s="18" t="s">
        <v>17</v>
      </c>
      <c r="H1493" s="18" t="s">
        <v>17</v>
      </c>
      <c r="I1493" s="12"/>
      <c r="K1493" s="188"/>
    </row>
    <row r="1494" spans="1:247" ht="28" x14ac:dyDescent="0.3">
      <c r="A1494" s="217"/>
      <c r="B1494" s="17" t="s">
        <v>2681</v>
      </c>
      <c r="C1494" s="76" t="s">
        <v>2682</v>
      </c>
      <c r="D1494" s="11" t="s">
        <v>1862</v>
      </c>
      <c r="E1494" s="11"/>
      <c r="F1494" s="18" t="s">
        <v>17</v>
      </c>
      <c r="G1494" s="18" t="s">
        <v>17</v>
      </c>
      <c r="H1494" s="18" t="s">
        <v>17</v>
      </c>
      <c r="I1494" s="12"/>
      <c r="K1494" s="188"/>
    </row>
    <row r="1495" spans="1:247" ht="28" x14ac:dyDescent="0.3">
      <c r="A1495" s="217"/>
      <c r="B1495" s="17" t="s">
        <v>2683</v>
      </c>
      <c r="C1495" s="38" t="s">
        <v>2684</v>
      </c>
      <c r="D1495" s="11" t="s">
        <v>1862</v>
      </c>
      <c r="E1495" s="11"/>
      <c r="F1495" s="18" t="s">
        <v>20</v>
      </c>
      <c r="G1495" s="18" t="s">
        <v>17</v>
      </c>
      <c r="H1495" s="18" t="s">
        <v>17</v>
      </c>
      <c r="I1495" s="12"/>
      <c r="K1495" s="188"/>
    </row>
    <row r="1496" spans="1:247" ht="28" x14ac:dyDescent="0.3">
      <c r="A1496" s="217"/>
      <c r="B1496" s="17" t="s">
        <v>2685</v>
      </c>
      <c r="C1496" s="38" t="s">
        <v>2686</v>
      </c>
      <c r="D1496" s="11" t="s">
        <v>1862</v>
      </c>
      <c r="E1496" s="11"/>
      <c r="F1496" s="18" t="s">
        <v>20</v>
      </c>
      <c r="G1496" s="18" t="s">
        <v>17</v>
      </c>
      <c r="H1496" s="18" t="s">
        <v>17</v>
      </c>
      <c r="I1496" s="12"/>
      <c r="K1496" s="188"/>
    </row>
    <row r="1497" spans="1:247" x14ac:dyDescent="0.3">
      <c r="A1497" s="217"/>
      <c r="B1497" s="17" t="s">
        <v>2687</v>
      </c>
      <c r="C1497" s="44" t="s">
        <v>2688</v>
      </c>
      <c r="D1497" s="11" t="s">
        <v>1862</v>
      </c>
      <c r="E1497" s="11"/>
      <c r="F1497" s="18" t="s">
        <v>17</v>
      </c>
      <c r="G1497" s="18" t="s">
        <v>17</v>
      </c>
      <c r="H1497" s="18" t="s">
        <v>78</v>
      </c>
      <c r="I1497" s="12"/>
      <c r="K1497" s="188"/>
    </row>
    <row r="1498" spans="1:247" x14ac:dyDescent="0.3">
      <c r="A1498" s="217"/>
      <c r="B1498" s="17" t="s">
        <v>2689</v>
      </c>
      <c r="C1498" s="38" t="s">
        <v>2690</v>
      </c>
      <c r="D1498" s="11" t="s">
        <v>1862</v>
      </c>
      <c r="E1498" s="11"/>
      <c r="F1498" s="18" t="s">
        <v>17</v>
      </c>
      <c r="G1498" s="18" t="s">
        <v>17</v>
      </c>
      <c r="H1498" s="18" t="s">
        <v>20</v>
      </c>
      <c r="I1498" s="12"/>
      <c r="K1498" s="188"/>
    </row>
    <row r="1499" spans="1:247" x14ac:dyDescent="0.3">
      <c r="A1499" s="217"/>
      <c r="B1499" s="17" t="s">
        <v>2691</v>
      </c>
      <c r="C1499" s="38" t="s">
        <v>2692</v>
      </c>
      <c r="D1499" s="11" t="s">
        <v>1862</v>
      </c>
      <c r="E1499" s="11"/>
      <c r="F1499" s="18" t="s">
        <v>17</v>
      </c>
      <c r="G1499" s="18" t="s">
        <v>17</v>
      </c>
      <c r="H1499" s="18" t="s">
        <v>20</v>
      </c>
      <c r="I1499" s="12"/>
      <c r="K1499" s="188"/>
    </row>
    <row r="1500" spans="1:247" x14ac:dyDescent="0.3">
      <c r="A1500" s="217"/>
      <c r="B1500" s="17" t="s">
        <v>2693</v>
      </c>
      <c r="C1500" s="38" t="s">
        <v>2694</v>
      </c>
      <c r="D1500" s="11" t="s">
        <v>1862</v>
      </c>
      <c r="E1500" s="11"/>
      <c r="F1500" s="18" t="s">
        <v>17</v>
      </c>
      <c r="G1500" s="18" t="s">
        <v>17</v>
      </c>
      <c r="H1500" s="18" t="s">
        <v>20</v>
      </c>
      <c r="I1500" s="12"/>
      <c r="K1500" s="188"/>
    </row>
    <row r="1501" spans="1:247" x14ac:dyDescent="0.3">
      <c r="A1501" s="217"/>
      <c r="B1501" s="17" t="s">
        <v>2695</v>
      </c>
      <c r="C1501" s="38" t="s">
        <v>2696</v>
      </c>
      <c r="D1501" s="11" t="s">
        <v>1862</v>
      </c>
      <c r="E1501" s="11"/>
      <c r="F1501" s="18" t="s">
        <v>17</v>
      </c>
      <c r="G1501" s="18" t="s">
        <v>17</v>
      </c>
      <c r="H1501" s="18" t="s">
        <v>20</v>
      </c>
      <c r="I1501" s="12"/>
      <c r="K1501" s="188"/>
    </row>
    <row r="1502" spans="1:247" ht="28" x14ac:dyDescent="0.3">
      <c r="A1502" s="217"/>
      <c r="B1502" s="17" t="s">
        <v>2697</v>
      </c>
      <c r="C1502" s="38" t="s">
        <v>2698</v>
      </c>
      <c r="D1502" s="11" t="s">
        <v>1862</v>
      </c>
      <c r="E1502" s="11"/>
      <c r="F1502" s="18" t="s">
        <v>17</v>
      </c>
      <c r="G1502" s="18" t="s">
        <v>17</v>
      </c>
      <c r="H1502" s="18" t="s">
        <v>20</v>
      </c>
      <c r="I1502" s="12"/>
      <c r="K1502" s="188"/>
    </row>
    <row r="1503" spans="1:247" ht="42" x14ac:dyDescent="0.3">
      <c r="A1503" s="217"/>
      <c r="B1503" s="17" t="s">
        <v>2699</v>
      </c>
      <c r="C1503" s="44" t="s">
        <v>2700</v>
      </c>
      <c r="D1503" s="11" t="s">
        <v>1862</v>
      </c>
      <c r="E1503" s="11"/>
      <c r="F1503" s="18" t="s">
        <v>17</v>
      </c>
      <c r="G1503" s="18" t="s">
        <v>17</v>
      </c>
      <c r="H1503" s="18" t="s">
        <v>20</v>
      </c>
      <c r="I1503" s="12"/>
      <c r="K1503" s="188"/>
    </row>
    <row r="1504" spans="1:247" s="126" customFormat="1" ht="56" x14ac:dyDescent="0.3">
      <c r="A1504" s="217"/>
      <c r="B1504" s="17" t="s">
        <v>2701</v>
      </c>
      <c r="C1504" s="44" t="s">
        <v>2702</v>
      </c>
      <c r="D1504" s="11" t="s">
        <v>1862</v>
      </c>
      <c r="E1504" s="11"/>
      <c r="F1504" s="18" t="s">
        <v>17</v>
      </c>
      <c r="G1504" s="18" t="s">
        <v>17</v>
      </c>
      <c r="H1504" s="18" t="s">
        <v>20</v>
      </c>
      <c r="I1504" s="12"/>
      <c r="J1504" s="2"/>
      <c r="K1504" s="188"/>
      <c r="L1504" s="2"/>
      <c r="M1504" s="2"/>
      <c r="N1504" s="2"/>
      <c r="O1504" s="2"/>
      <c r="P1504" s="2"/>
      <c r="Q1504" s="2"/>
      <c r="R1504" s="2"/>
      <c r="S1504" s="2"/>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c r="AQ1504" s="2"/>
      <c r="AR1504" s="2"/>
      <c r="AS1504" s="2"/>
      <c r="AT1504" s="2"/>
      <c r="AU1504" s="2"/>
      <c r="AV1504" s="2"/>
      <c r="AW1504" s="2"/>
      <c r="AX1504" s="2"/>
      <c r="AY1504" s="2"/>
      <c r="AZ1504" s="2"/>
      <c r="BA1504" s="2"/>
      <c r="BB1504" s="2"/>
      <c r="BC1504" s="2"/>
      <c r="BD1504" s="2"/>
      <c r="BE1504" s="2"/>
      <c r="BF1504" s="2"/>
      <c r="BG1504" s="2"/>
      <c r="BH1504" s="2"/>
      <c r="BI1504" s="2"/>
      <c r="BJ1504" s="2"/>
      <c r="BK1504" s="2"/>
      <c r="BL1504" s="2"/>
      <c r="BM1504" s="2"/>
      <c r="BN1504" s="2"/>
      <c r="BO1504" s="2"/>
      <c r="BP1504" s="2"/>
      <c r="BQ1504" s="2"/>
      <c r="BR1504" s="2"/>
      <c r="BS1504" s="2"/>
      <c r="BT1504" s="2"/>
      <c r="BU1504" s="2"/>
      <c r="BV1504" s="2"/>
      <c r="BW1504" s="2"/>
      <c r="BX1504" s="2"/>
      <c r="BY1504" s="2"/>
      <c r="BZ1504" s="2"/>
      <c r="CA1504" s="2"/>
      <c r="CB1504" s="2"/>
      <c r="CC1504" s="2"/>
      <c r="CD1504" s="2"/>
      <c r="CE1504" s="2"/>
      <c r="CF1504" s="2"/>
      <c r="CG1504" s="2"/>
      <c r="CH1504" s="2"/>
      <c r="CI1504" s="2"/>
      <c r="CJ1504" s="2"/>
      <c r="CK1504" s="2"/>
      <c r="CL1504" s="2"/>
      <c r="CM1504" s="2"/>
      <c r="CN1504" s="2"/>
      <c r="CO1504" s="2"/>
      <c r="CP1504" s="2"/>
      <c r="CQ1504" s="2"/>
      <c r="CR1504" s="2"/>
      <c r="CS1504" s="2"/>
      <c r="CT1504" s="2"/>
      <c r="CU1504" s="2"/>
      <c r="CV1504" s="2"/>
      <c r="CW1504" s="2"/>
      <c r="CX1504" s="2"/>
      <c r="CY1504" s="2"/>
      <c r="CZ1504" s="2"/>
      <c r="DA1504" s="2"/>
      <c r="DB1504" s="2"/>
      <c r="DC1504" s="2"/>
      <c r="DD1504" s="2"/>
      <c r="DE1504" s="2"/>
      <c r="DF1504" s="2"/>
      <c r="DG1504" s="2"/>
      <c r="DH1504" s="2"/>
      <c r="DI1504" s="2"/>
      <c r="DJ1504" s="2"/>
      <c r="DK1504" s="2"/>
      <c r="DL1504" s="2"/>
      <c r="DM1504" s="2"/>
      <c r="DN1504" s="2"/>
      <c r="DO1504" s="2"/>
      <c r="DP1504" s="2"/>
      <c r="DQ1504" s="2"/>
      <c r="DR1504" s="2"/>
      <c r="DS1504" s="2"/>
      <c r="DT1504" s="2"/>
      <c r="DU1504" s="2"/>
      <c r="DV1504" s="2"/>
      <c r="DW1504" s="2"/>
      <c r="DX1504" s="2"/>
      <c r="DY1504" s="2"/>
      <c r="DZ1504" s="2"/>
      <c r="EA1504" s="2"/>
      <c r="EB1504" s="2"/>
      <c r="EC1504" s="2"/>
      <c r="ED1504" s="2"/>
      <c r="EE1504" s="2"/>
      <c r="EF1504" s="2"/>
      <c r="EG1504" s="2"/>
      <c r="EH1504" s="2"/>
      <c r="EI1504" s="2"/>
      <c r="EJ1504" s="2"/>
      <c r="EK1504" s="2"/>
      <c r="EL1504" s="2"/>
      <c r="EM1504" s="2"/>
      <c r="EN1504" s="2"/>
      <c r="EO1504" s="2"/>
      <c r="EP1504" s="2"/>
      <c r="EQ1504" s="2"/>
      <c r="ER1504" s="2"/>
      <c r="ES1504" s="2"/>
      <c r="ET1504" s="2"/>
      <c r="EU1504" s="2"/>
      <c r="EV1504" s="2"/>
      <c r="EW1504" s="2"/>
      <c r="EX1504" s="2"/>
      <c r="EY1504" s="2"/>
      <c r="EZ1504" s="2"/>
      <c r="FA1504" s="2"/>
      <c r="FB1504" s="2"/>
      <c r="FC1504" s="2"/>
      <c r="FD1504" s="2"/>
      <c r="FE1504" s="2"/>
      <c r="FF1504" s="2"/>
      <c r="FG1504" s="2"/>
      <c r="FH1504" s="2"/>
      <c r="FI1504" s="2"/>
      <c r="FJ1504" s="2"/>
      <c r="FK1504" s="2"/>
      <c r="FL1504" s="2"/>
      <c r="FM1504" s="2"/>
      <c r="FN1504" s="2"/>
      <c r="FO1504" s="2"/>
      <c r="FP1504" s="2"/>
      <c r="FQ1504" s="2"/>
      <c r="FR1504" s="2"/>
      <c r="FS1504" s="2"/>
      <c r="FT1504" s="2"/>
      <c r="FU1504" s="2"/>
      <c r="FV1504" s="2"/>
      <c r="FW1504" s="2"/>
      <c r="FX1504" s="2"/>
      <c r="FY1504" s="2"/>
      <c r="FZ1504" s="2"/>
      <c r="GA1504" s="2"/>
      <c r="GB1504" s="2"/>
      <c r="GC1504" s="2"/>
      <c r="GD1504" s="2"/>
      <c r="GE1504" s="2"/>
      <c r="GF1504" s="2"/>
      <c r="GG1504" s="2"/>
      <c r="GH1504" s="2"/>
      <c r="GI1504" s="2"/>
      <c r="GJ1504" s="2"/>
      <c r="GK1504" s="2"/>
      <c r="GL1504" s="2"/>
      <c r="GM1504" s="2"/>
      <c r="GN1504" s="2"/>
      <c r="GO1504" s="2"/>
      <c r="GP1504" s="2"/>
      <c r="GQ1504" s="2"/>
      <c r="GR1504" s="2"/>
      <c r="GS1504" s="2"/>
      <c r="GT1504" s="2"/>
      <c r="GU1504" s="2"/>
      <c r="GV1504" s="2"/>
      <c r="GW1504" s="2"/>
      <c r="GX1504" s="2"/>
      <c r="GY1504" s="2"/>
      <c r="GZ1504" s="2"/>
      <c r="HA1504" s="2"/>
      <c r="HB1504" s="2"/>
      <c r="HC1504" s="2"/>
      <c r="HD1504" s="2"/>
      <c r="HE1504" s="2"/>
      <c r="HF1504" s="2"/>
      <c r="HG1504" s="2"/>
      <c r="HH1504" s="2"/>
      <c r="HI1504" s="2"/>
      <c r="HJ1504" s="2"/>
      <c r="HK1504" s="2"/>
      <c r="HL1504" s="2"/>
      <c r="HM1504" s="2"/>
      <c r="HN1504" s="2"/>
      <c r="HO1504" s="2"/>
      <c r="HP1504" s="2"/>
      <c r="HQ1504" s="2"/>
      <c r="HR1504" s="2"/>
      <c r="HS1504" s="2"/>
      <c r="HT1504" s="2"/>
      <c r="HU1504" s="2"/>
      <c r="HV1504" s="2"/>
      <c r="HW1504" s="2"/>
      <c r="HX1504" s="2"/>
      <c r="HY1504" s="2"/>
      <c r="HZ1504" s="2"/>
      <c r="IA1504" s="2"/>
      <c r="IB1504" s="2"/>
      <c r="IC1504" s="2"/>
      <c r="ID1504" s="2"/>
      <c r="IE1504" s="2"/>
      <c r="IF1504" s="2"/>
      <c r="IG1504" s="2"/>
      <c r="IH1504" s="2"/>
      <c r="II1504" s="2"/>
      <c r="IJ1504" s="2"/>
      <c r="IK1504" s="2"/>
      <c r="IL1504" s="2"/>
      <c r="IM1504" s="2"/>
    </row>
    <row r="1505" spans="1:11" x14ac:dyDescent="0.3">
      <c r="A1505" s="217"/>
      <c r="B1505" s="17" t="s">
        <v>2703</v>
      </c>
      <c r="C1505" s="38" t="s">
        <v>2704</v>
      </c>
      <c r="D1505" s="26" t="s">
        <v>1862</v>
      </c>
      <c r="E1505" s="26"/>
      <c r="F1505" s="34" t="s">
        <v>17</v>
      </c>
      <c r="G1505" s="34" t="s">
        <v>20</v>
      </c>
      <c r="H1505" s="34" t="s">
        <v>20</v>
      </c>
      <c r="I1505" s="12"/>
      <c r="K1505" s="188"/>
    </row>
    <row r="1506" spans="1:11" x14ac:dyDescent="0.3">
      <c r="A1506" s="217"/>
      <c r="B1506" s="17" t="s">
        <v>2705</v>
      </c>
      <c r="C1506" s="13" t="s">
        <v>2706</v>
      </c>
      <c r="D1506" s="11" t="s">
        <v>1862</v>
      </c>
      <c r="E1506" s="11"/>
      <c r="F1506" s="18" t="s">
        <v>17</v>
      </c>
      <c r="G1506" s="18" t="s">
        <v>17</v>
      </c>
      <c r="H1506" s="18" t="s">
        <v>17</v>
      </c>
      <c r="I1506" s="12"/>
      <c r="K1506" s="188"/>
    </row>
    <row r="1507" spans="1:11" ht="42.5" thickBot="1" x14ac:dyDescent="0.35">
      <c r="A1507" s="229"/>
      <c r="B1507" s="131" t="s">
        <v>2707</v>
      </c>
      <c r="C1507" s="134" t="s">
        <v>2708</v>
      </c>
      <c r="D1507" s="118" t="s">
        <v>1862</v>
      </c>
      <c r="E1507" s="118"/>
      <c r="F1507" s="142" t="s">
        <v>17</v>
      </c>
      <c r="G1507" s="67" t="s">
        <v>17</v>
      </c>
      <c r="H1507" s="67" t="s">
        <v>78</v>
      </c>
      <c r="I1507" s="51"/>
      <c r="K1507" s="188"/>
    </row>
    <row r="1508" spans="1:11" ht="14.5" thickTop="1" x14ac:dyDescent="0.3">
      <c r="A1508" s="212" t="s">
        <v>2709</v>
      </c>
      <c r="B1508" s="88" t="s">
        <v>2710</v>
      </c>
      <c r="C1508" s="141" t="s">
        <v>2711</v>
      </c>
      <c r="D1508" s="88" t="s">
        <v>2712</v>
      </c>
      <c r="E1508" s="88"/>
      <c r="F1508" s="63" t="s">
        <v>20</v>
      </c>
      <c r="G1508" s="89" t="s">
        <v>20</v>
      </c>
      <c r="H1508" s="89" t="s">
        <v>17</v>
      </c>
      <c r="I1508" s="87"/>
      <c r="K1508" s="188"/>
    </row>
    <row r="1509" spans="1:11" x14ac:dyDescent="0.3">
      <c r="A1509" s="212"/>
      <c r="B1509" s="11" t="s">
        <v>2713</v>
      </c>
      <c r="C1509" s="38" t="s">
        <v>2714</v>
      </c>
      <c r="D1509" s="11" t="s">
        <v>2712</v>
      </c>
      <c r="E1509" s="11"/>
      <c r="F1509" s="18" t="s">
        <v>20</v>
      </c>
      <c r="G1509" s="18" t="s">
        <v>20</v>
      </c>
      <c r="H1509" s="18" t="s">
        <v>17</v>
      </c>
      <c r="I1509" s="12"/>
      <c r="K1509" s="188"/>
    </row>
    <row r="1510" spans="1:11" ht="28" x14ac:dyDescent="0.3">
      <c r="A1510" s="212"/>
      <c r="B1510" s="11" t="s">
        <v>2715</v>
      </c>
      <c r="C1510" s="38" t="s">
        <v>2716</v>
      </c>
      <c r="D1510" s="11" t="s">
        <v>2712</v>
      </c>
      <c r="E1510" s="11"/>
      <c r="F1510" s="18" t="s">
        <v>20</v>
      </c>
      <c r="G1510" s="18" t="s">
        <v>20</v>
      </c>
      <c r="H1510" s="18" t="s">
        <v>17</v>
      </c>
      <c r="I1510" s="12"/>
      <c r="K1510" s="188"/>
    </row>
    <row r="1511" spans="1:11" ht="28" x14ac:dyDescent="0.3">
      <c r="A1511" s="212"/>
      <c r="B1511" s="11" t="s">
        <v>2717</v>
      </c>
      <c r="C1511" s="38" t="s">
        <v>2718</v>
      </c>
      <c r="D1511" s="11" t="s">
        <v>2712</v>
      </c>
      <c r="E1511" s="11"/>
      <c r="F1511" s="18" t="s">
        <v>20</v>
      </c>
      <c r="G1511" s="18" t="s">
        <v>20</v>
      </c>
      <c r="H1511" s="18" t="s">
        <v>17</v>
      </c>
      <c r="I1511" s="12"/>
      <c r="K1511" s="188"/>
    </row>
    <row r="1512" spans="1:11" ht="28" x14ac:dyDescent="0.3">
      <c r="A1512" s="212"/>
      <c r="B1512" s="11" t="s">
        <v>2719</v>
      </c>
      <c r="C1512" s="38" t="s">
        <v>2720</v>
      </c>
      <c r="D1512" s="11" t="s">
        <v>2712</v>
      </c>
      <c r="E1512" s="11"/>
      <c r="F1512" s="18" t="s">
        <v>20</v>
      </c>
      <c r="G1512" s="18" t="s">
        <v>20</v>
      </c>
      <c r="H1512" s="18" t="s">
        <v>17</v>
      </c>
      <c r="I1512" s="12"/>
      <c r="K1512" s="188"/>
    </row>
    <row r="1513" spans="1:11" x14ac:dyDescent="0.3">
      <c r="A1513" s="212"/>
      <c r="B1513" s="11" t="s">
        <v>2721</v>
      </c>
      <c r="C1513" s="38" t="s">
        <v>2722</v>
      </c>
      <c r="D1513" s="11" t="s">
        <v>2712</v>
      </c>
      <c r="E1513" s="11"/>
      <c r="F1513" s="18" t="s">
        <v>20</v>
      </c>
      <c r="G1513" s="18" t="s">
        <v>20</v>
      </c>
      <c r="H1513" s="18" t="s">
        <v>17</v>
      </c>
      <c r="I1513" s="12"/>
      <c r="K1513" s="188"/>
    </row>
    <row r="1514" spans="1:11" ht="28" x14ac:dyDescent="0.3">
      <c r="A1514" s="212"/>
      <c r="B1514" s="17" t="s">
        <v>2723</v>
      </c>
      <c r="C1514" s="38" t="s">
        <v>2724</v>
      </c>
      <c r="D1514" s="11" t="s">
        <v>2712</v>
      </c>
      <c r="E1514" s="11"/>
      <c r="F1514" s="18" t="s">
        <v>17</v>
      </c>
      <c r="G1514" s="18" t="s">
        <v>17</v>
      </c>
      <c r="H1514" s="18" t="s">
        <v>17</v>
      </c>
      <c r="I1514" s="12"/>
      <c r="K1514" s="188"/>
    </row>
    <row r="1515" spans="1:11" ht="28" x14ac:dyDescent="0.3">
      <c r="A1515" s="212"/>
      <c r="B1515" s="17" t="s">
        <v>2725</v>
      </c>
      <c r="C1515" s="38" t="s">
        <v>2726</v>
      </c>
      <c r="D1515" s="11" t="s">
        <v>2712</v>
      </c>
      <c r="E1515" s="11"/>
      <c r="F1515" s="18" t="s">
        <v>17</v>
      </c>
      <c r="G1515" s="18" t="s">
        <v>17</v>
      </c>
      <c r="H1515" s="18" t="s">
        <v>17</v>
      </c>
      <c r="I1515" s="12"/>
      <c r="K1515" s="188"/>
    </row>
    <row r="1516" spans="1:11" ht="28" x14ac:dyDescent="0.3">
      <c r="A1516" s="212"/>
      <c r="B1516" s="17" t="s">
        <v>2727</v>
      </c>
      <c r="C1516" s="38" t="s">
        <v>2728</v>
      </c>
      <c r="D1516" s="11" t="s">
        <v>2712</v>
      </c>
      <c r="E1516" s="11"/>
      <c r="F1516" s="18" t="s">
        <v>17</v>
      </c>
      <c r="G1516" s="18" t="s">
        <v>17</v>
      </c>
      <c r="H1516" s="18" t="s">
        <v>17</v>
      </c>
      <c r="I1516" s="12"/>
      <c r="K1516" s="188"/>
    </row>
    <row r="1517" spans="1:11" ht="28" x14ac:dyDescent="0.3">
      <c r="A1517" s="212"/>
      <c r="B1517" s="17" t="s">
        <v>2729</v>
      </c>
      <c r="C1517" s="38" t="s">
        <v>2730</v>
      </c>
      <c r="D1517" s="11" t="s">
        <v>2712</v>
      </c>
      <c r="E1517" s="11"/>
      <c r="F1517" s="18" t="s">
        <v>17</v>
      </c>
      <c r="G1517" s="18" t="s">
        <v>17</v>
      </c>
      <c r="H1517" s="18" t="s">
        <v>17</v>
      </c>
      <c r="I1517" s="12"/>
      <c r="K1517" s="188"/>
    </row>
    <row r="1518" spans="1:11" ht="28" x14ac:dyDescent="0.3">
      <c r="A1518" s="212"/>
      <c r="B1518" s="17" t="s">
        <v>2731</v>
      </c>
      <c r="C1518" s="38" t="s">
        <v>2732</v>
      </c>
      <c r="D1518" s="11" t="s">
        <v>2712</v>
      </c>
      <c r="E1518" s="11"/>
      <c r="F1518" s="18" t="s">
        <v>17</v>
      </c>
      <c r="G1518" s="18" t="s">
        <v>17</v>
      </c>
      <c r="H1518" s="18" t="s">
        <v>17</v>
      </c>
      <c r="I1518" s="12"/>
      <c r="K1518" s="188"/>
    </row>
    <row r="1519" spans="1:11" ht="28" x14ac:dyDescent="0.3">
      <c r="A1519" s="212"/>
      <c r="B1519" s="17" t="s">
        <v>2733</v>
      </c>
      <c r="C1519" s="38" t="s">
        <v>2734</v>
      </c>
      <c r="D1519" s="11" t="s">
        <v>2712</v>
      </c>
      <c r="E1519" s="11"/>
      <c r="F1519" s="18" t="s">
        <v>17</v>
      </c>
      <c r="G1519" s="18" t="s">
        <v>17</v>
      </c>
      <c r="H1519" s="18" t="s">
        <v>17</v>
      </c>
      <c r="I1519" s="12"/>
      <c r="K1519" s="188"/>
    </row>
    <row r="1520" spans="1:11" ht="28" x14ac:dyDescent="0.3">
      <c r="A1520" s="212"/>
      <c r="B1520" s="17" t="s">
        <v>2735</v>
      </c>
      <c r="C1520" s="38" t="s">
        <v>2736</v>
      </c>
      <c r="D1520" s="11" t="s">
        <v>2712</v>
      </c>
      <c r="E1520" s="11"/>
      <c r="F1520" s="18" t="s">
        <v>17</v>
      </c>
      <c r="G1520" s="18" t="s">
        <v>17</v>
      </c>
      <c r="H1520" s="18" t="s">
        <v>17</v>
      </c>
      <c r="I1520" s="12"/>
      <c r="K1520" s="188"/>
    </row>
    <row r="1521" spans="1:11" ht="28" x14ac:dyDescent="0.3">
      <c r="A1521" s="212"/>
      <c r="B1521" s="17" t="s">
        <v>2737</v>
      </c>
      <c r="C1521" s="38" t="s">
        <v>2738</v>
      </c>
      <c r="D1521" s="11" t="s">
        <v>2712</v>
      </c>
      <c r="E1521" s="11"/>
      <c r="F1521" s="18" t="s">
        <v>17</v>
      </c>
      <c r="G1521" s="18" t="s">
        <v>17</v>
      </c>
      <c r="H1521" s="18" t="s">
        <v>17</v>
      </c>
      <c r="I1521" s="12"/>
      <c r="K1521" s="188"/>
    </row>
    <row r="1522" spans="1:11" ht="28" x14ac:dyDescent="0.3">
      <c r="A1522" s="212"/>
      <c r="B1522" s="17" t="s">
        <v>2739</v>
      </c>
      <c r="C1522" s="38" t="s">
        <v>2740</v>
      </c>
      <c r="D1522" s="11" t="s">
        <v>2712</v>
      </c>
      <c r="E1522" s="11"/>
      <c r="F1522" s="18" t="s">
        <v>17</v>
      </c>
      <c r="G1522" s="18" t="s">
        <v>17</v>
      </c>
      <c r="H1522" s="18" t="s">
        <v>17</v>
      </c>
      <c r="I1522" s="12"/>
      <c r="K1522" s="188"/>
    </row>
    <row r="1523" spans="1:11" ht="28" x14ac:dyDescent="0.3">
      <c r="A1523" s="212"/>
      <c r="B1523" s="17" t="s">
        <v>2741</v>
      </c>
      <c r="C1523" s="38" t="s">
        <v>2742</v>
      </c>
      <c r="D1523" s="11" t="s">
        <v>2712</v>
      </c>
      <c r="E1523" s="11"/>
      <c r="F1523" s="18" t="s">
        <v>17</v>
      </c>
      <c r="G1523" s="18" t="s">
        <v>17</v>
      </c>
      <c r="H1523" s="18" t="s">
        <v>17</v>
      </c>
      <c r="I1523" s="12"/>
      <c r="K1523" s="188"/>
    </row>
    <row r="1524" spans="1:11" ht="28" x14ac:dyDescent="0.3">
      <c r="A1524" s="212"/>
      <c r="B1524" s="17" t="s">
        <v>2743</v>
      </c>
      <c r="C1524" s="38" t="s">
        <v>2744</v>
      </c>
      <c r="D1524" s="11" t="s">
        <v>2712</v>
      </c>
      <c r="E1524" s="11"/>
      <c r="F1524" s="18" t="s">
        <v>17</v>
      </c>
      <c r="G1524" s="18" t="s">
        <v>17</v>
      </c>
      <c r="H1524" s="18" t="s">
        <v>17</v>
      </c>
      <c r="I1524" s="12"/>
      <c r="K1524" s="188"/>
    </row>
    <row r="1525" spans="1:11" ht="28" x14ac:dyDescent="0.3">
      <c r="A1525" s="212"/>
      <c r="B1525" s="22" t="s">
        <v>2745</v>
      </c>
      <c r="C1525" s="38" t="s">
        <v>2746</v>
      </c>
      <c r="D1525" s="11" t="s">
        <v>2712</v>
      </c>
      <c r="E1525" s="11"/>
      <c r="F1525" s="18" t="s">
        <v>17</v>
      </c>
      <c r="G1525" s="18" t="s">
        <v>17</v>
      </c>
      <c r="H1525" s="18" t="s">
        <v>17</v>
      </c>
      <c r="I1525" s="12"/>
      <c r="K1525" s="188"/>
    </row>
    <row r="1526" spans="1:11" ht="28" x14ac:dyDescent="0.3">
      <c r="A1526" s="212"/>
      <c r="B1526" s="17" t="s">
        <v>2747</v>
      </c>
      <c r="C1526" s="38" t="s">
        <v>2748</v>
      </c>
      <c r="D1526" s="11" t="s">
        <v>2712</v>
      </c>
      <c r="E1526" s="11"/>
      <c r="F1526" s="18" t="s">
        <v>17</v>
      </c>
      <c r="G1526" s="18" t="s">
        <v>17</v>
      </c>
      <c r="H1526" s="18" t="s">
        <v>17</v>
      </c>
      <c r="I1526" s="12"/>
      <c r="K1526" s="188"/>
    </row>
    <row r="1527" spans="1:11" ht="28" x14ac:dyDescent="0.3">
      <c r="A1527" s="212"/>
      <c r="B1527" s="17" t="s">
        <v>2749</v>
      </c>
      <c r="C1527" s="38" t="s">
        <v>2750</v>
      </c>
      <c r="D1527" s="11" t="s">
        <v>2712</v>
      </c>
      <c r="E1527" s="11"/>
      <c r="F1527" s="18" t="s">
        <v>17</v>
      </c>
      <c r="G1527" s="18" t="s">
        <v>17</v>
      </c>
      <c r="H1527" s="18" t="s">
        <v>20</v>
      </c>
      <c r="I1527" s="12"/>
      <c r="K1527" s="188"/>
    </row>
    <row r="1528" spans="1:11" ht="28" x14ac:dyDescent="0.3">
      <c r="A1528" s="212"/>
      <c r="B1528" s="17" t="s">
        <v>2751</v>
      </c>
      <c r="C1528" s="38" t="s">
        <v>2752</v>
      </c>
      <c r="D1528" s="11" t="s">
        <v>2712</v>
      </c>
      <c r="E1528" s="11"/>
      <c r="F1528" s="18" t="s">
        <v>17</v>
      </c>
      <c r="G1528" s="18" t="s">
        <v>17</v>
      </c>
      <c r="H1528" s="18" t="s">
        <v>17</v>
      </c>
      <c r="I1528" s="12"/>
      <c r="K1528" s="188"/>
    </row>
    <row r="1529" spans="1:11" ht="28" x14ac:dyDescent="0.3">
      <c r="A1529" s="212"/>
      <c r="B1529" s="22" t="s">
        <v>2753</v>
      </c>
      <c r="C1529" s="38" t="s">
        <v>2754</v>
      </c>
      <c r="D1529" s="11" t="s">
        <v>2712</v>
      </c>
      <c r="E1529" s="11"/>
      <c r="F1529" s="18" t="s">
        <v>17</v>
      </c>
      <c r="G1529" s="18" t="s">
        <v>17</v>
      </c>
      <c r="H1529" s="18" t="s">
        <v>17</v>
      </c>
      <c r="I1529" s="12"/>
      <c r="K1529" s="188"/>
    </row>
    <row r="1530" spans="1:11" ht="28" x14ac:dyDescent="0.3">
      <c r="A1530" s="212"/>
      <c r="B1530" s="17" t="s">
        <v>2755</v>
      </c>
      <c r="C1530" s="38" t="s">
        <v>2756</v>
      </c>
      <c r="D1530" s="11" t="s">
        <v>2712</v>
      </c>
      <c r="E1530" s="11"/>
      <c r="F1530" s="18" t="s">
        <v>17</v>
      </c>
      <c r="G1530" s="18" t="s">
        <v>17</v>
      </c>
      <c r="H1530" s="18" t="s">
        <v>17</v>
      </c>
      <c r="I1530" s="12"/>
      <c r="K1530" s="188"/>
    </row>
    <row r="1531" spans="1:11" ht="28" x14ac:dyDescent="0.3">
      <c r="A1531" s="212"/>
      <c r="B1531" s="17" t="s">
        <v>2757</v>
      </c>
      <c r="C1531" s="38" t="s">
        <v>2758</v>
      </c>
      <c r="D1531" s="11" t="s">
        <v>2712</v>
      </c>
      <c r="E1531" s="11"/>
      <c r="F1531" s="18" t="s">
        <v>17</v>
      </c>
      <c r="G1531" s="18" t="s">
        <v>17</v>
      </c>
      <c r="H1531" s="18" t="s">
        <v>17</v>
      </c>
      <c r="I1531" s="12"/>
      <c r="K1531" s="188"/>
    </row>
    <row r="1532" spans="1:11" ht="28" x14ac:dyDescent="0.3">
      <c r="A1532" s="212"/>
      <c r="B1532" s="91" t="s">
        <v>2759</v>
      </c>
      <c r="C1532" s="38" t="s">
        <v>2760</v>
      </c>
      <c r="D1532" s="11" t="s">
        <v>2712</v>
      </c>
      <c r="E1532" s="11"/>
      <c r="F1532" s="18" t="s">
        <v>17</v>
      </c>
      <c r="G1532" s="18" t="s">
        <v>17</v>
      </c>
      <c r="H1532" s="18" t="s">
        <v>20</v>
      </c>
      <c r="I1532" s="12"/>
      <c r="K1532" s="188"/>
    </row>
    <row r="1533" spans="1:11" ht="28" x14ac:dyDescent="0.3">
      <c r="A1533" s="212"/>
      <c r="B1533" s="17" t="s">
        <v>2761</v>
      </c>
      <c r="C1533" s="38" t="s">
        <v>2762</v>
      </c>
      <c r="D1533" s="11" t="s">
        <v>2712</v>
      </c>
      <c r="E1533" s="11"/>
      <c r="F1533" s="18" t="s">
        <v>17</v>
      </c>
      <c r="G1533" s="18" t="s">
        <v>17</v>
      </c>
      <c r="H1533" s="18" t="s">
        <v>20</v>
      </c>
      <c r="I1533" s="12"/>
      <c r="K1533" s="188"/>
    </row>
    <row r="1534" spans="1:11" ht="28" x14ac:dyDescent="0.3">
      <c r="A1534" s="212"/>
      <c r="B1534" s="91" t="s">
        <v>2763</v>
      </c>
      <c r="C1534" s="38" t="s">
        <v>2764</v>
      </c>
      <c r="D1534" s="11" t="s">
        <v>2712</v>
      </c>
      <c r="E1534" s="11"/>
      <c r="F1534" s="18" t="s">
        <v>17</v>
      </c>
      <c r="G1534" s="18" t="s">
        <v>17</v>
      </c>
      <c r="H1534" s="18" t="s">
        <v>20</v>
      </c>
      <c r="I1534" s="12"/>
      <c r="K1534" s="188"/>
    </row>
    <row r="1535" spans="1:11" ht="28" x14ac:dyDescent="0.3">
      <c r="A1535" s="212"/>
      <c r="B1535" s="91" t="s">
        <v>2765</v>
      </c>
      <c r="C1535" s="38" t="s">
        <v>2766</v>
      </c>
      <c r="D1535" s="11" t="s">
        <v>2712</v>
      </c>
      <c r="E1535" s="11"/>
      <c r="F1535" s="18" t="s">
        <v>17</v>
      </c>
      <c r="G1535" s="18" t="s">
        <v>17</v>
      </c>
      <c r="H1535" s="18" t="s">
        <v>20</v>
      </c>
      <c r="I1535" s="12"/>
      <c r="K1535" s="188"/>
    </row>
    <row r="1536" spans="1:11" ht="28" x14ac:dyDescent="0.3">
      <c r="A1536" s="212"/>
      <c r="B1536" s="91" t="s">
        <v>2767</v>
      </c>
      <c r="C1536" s="38" t="s">
        <v>2768</v>
      </c>
      <c r="D1536" s="11" t="s">
        <v>2712</v>
      </c>
      <c r="E1536" s="11"/>
      <c r="F1536" s="18" t="s">
        <v>17</v>
      </c>
      <c r="G1536" s="18" t="s">
        <v>17</v>
      </c>
      <c r="H1536" s="18" t="s">
        <v>20</v>
      </c>
      <c r="I1536" s="12"/>
      <c r="K1536" s="188"/>
    </row>
    <row r="1537" spans="1:11" ht="28" x14ac:dyDescent="0.3">
      <c r="A1537" s="212"/>
      <c r="B1537" s="91" t="s">
        <v>2769</v>
      </c>
      <c r="C1537" s="38" t="s">
        <v>2770</v>
      </c>
      <c r="D1537" s="11" t="s">
        <v>2712</v>
      </c>
      <c r="E1537" s="11"/>
      <c r="F1537" s="18" t="s">
        <v>17</v>
      </c>
      <c r="G1537" s="18" t="s">
        <v>17</v>
      </c>
      <c r="H1537" s="18" t="s">
        <v>20</v>
      </c>
      <c r="I1537" s="12"/>
      <c r="K1537" s="188"/>
    </row>
    <row r="1538" spans="1:11" ht="28" x14ac:dyDescent="0.3">
      <c r="A1538" s="212"/>
      <c r="B1538" s="91" t="s">
        <v>2771</v>
      </c>
      <c r="C1538" s="38" t="s">
        <v>2772</v>
      </c>
      <c r="D1538" s="11" t="s">
        <v>2712</v>
      </c>
      <c r="E1538" s="11"/>
      <c r="F1538" s="18" t="s">
        <v>17</v>
      </c>
      <c r="G1538" s="18" t="s">
        <v>17</v>
      </c>
      <c r="H1538" s="18" t="s">
        <v>20</v>
      </c>
      <c r="I1538" s="12"/>
      <c r="K1538" s="188"/>
    </row>
    <row r="1539" spans="1:11" ht="28" x14ac:dyDescent="0.3">
      <c r="A1539" s="212"/>
      <c r="B1539" s="91" t="s">
        <v>2773</v>
      </c>
      <c r="C1539" s="38" t="s">
        <v>2774</v>
      </c>
      <c r="D1539" s="11" t="s">
        <v>2712</v>
      </c>
      <c r="E1539" s="11"/>
      <c r="F1539" s="18" t="s">
        <v>17</v>
      </c>
      <c r="G1539" s="18" t="s">
        <v>17</v>
      </c>
      <c r="H1539" s="18" t="s">
        <v>20</v>
      </c>
      <c r="I1539" s="12"/>
      <c r="K1539" s="188"/>
    </row>
    <row r="1540" spans="1:11" ht="28" x14ac:dyDescent="0.3">
      <c r="A1540" s="212"/>
      <c r="B1540" s="91" t="s">
        <v>2775</v>
      </c>
      <c r="C1540" s="38" t="s">
        <v>2776</v>
      </c>
      <c r="D1540" s="11" t="s">
        <v>2712</v>
      </c>
      <c r="E1540" s="11"/>
      <c r="F1540" s="18" t="s">
        <v>17</v>
      </c>
      <c r="G1540" s="18" t="s">
        <v>17</v>
      </c>
      <c r="H1540" s="18" t="s">
        <v>20</v>
      </c>
      <c r="I1540" s="12"/>
      <c r="K1540" s="188"/>
    </row>
    <row r="1541" spans="1:11" ht="28" x14ac:dyDescent="0.3">
      <c r="A1541" s="212"/>
      <c r="B1541" s="91" t="s">
        <v>2777</v>
      </c>
      <c r="C1541" s="38" t="s">
        <v>2778</v>
      </c>
      <c r="D1541" s="11" t="s">
        <v>2712</v>
      </c>
      <c r="E1541" s="11"/>
      <c r="F1541" s="18" t="s">
        <v>17</v>
      </c>
      <c r="G1541" s="18" t="s">
        <v>17</v>
      </c>
      <c r="H1541" s="18" t="s">
        <v>20</v>
      </c>
      <c r="I1541" s="12"/>
      <c r="K1541" s="188"/>
    </row>
    <row r="1542" spans="1:11" ht="28" x14ac:dyDescent="0.3">
      <c r="A1542" s="212"/>
      <c r="B1542" s="91" t="s">
        <v>2779</v>
      </c>
      <c r="C1542" s="38" t="s">
        <v>2780</v>
      </c>
      <c r="D1542" s="11" t="s">
        <v>2712</v>
      </c>
      <c r="E1542" s="11"/>
      <c r="F1542" s="18" t="s">
        <v>17</v>
      </c>
      <c r="G1542" s="18" t="s">
        <v>17</v>
      </c>
      <c r="H1542" s="18" t="s">
        <v>20</v>
      </c>
      <c r="I1542" s="12"/>
      <c r="K1542" s="188"/>
    </row>
    <row r="1543" spans="1:11" ht="28" x14ac:dyDescent="0.3">
      <c r="A1543" s="212"/>
      <c r="B1543" s="91" t="s">
        <v>2781</v>
      </c>
      <c r="C1543" s="38" t="s">
        <v>2782</v>
      </c>
      <c r="D1543" s="11" t="s">
        <v>2712</v>
      </c>
      <c r="E1543" s="11"/>
      <c r="F1543" s="18" t="s">
        <v>17</v>
      </c>
      <c r="G1543" s="18" t="s">
        <v>17</v>
      </c>
      <c r="H1543" s="18" t="s">
        <v>20</v>
      </c>
      <c r="I1543" s="12"/>
      <c r="K1543" s="188"/>
    </row>
    <row r="1544" spans="1:11" ht="28" x14ac:dyDescent="0.3">
      <c r="A1544" s="212"/>
      <c r="B1544" s="91" t="s">
        <v>2783</v>
      </c>
      <c r="C1544" s="38" t="s">
        <v>2784</v>
      </c>
      <c r="D1544" s="11" t="s">
        <v>2712</v>
      </c>
      <c r="E1544" s="11"/>
      <c r="F1544" s="18" t="s">
        <v>17</v>
      </c>
      <c r="G1544" s="18" t="s">
        <v>17</v>
      </c>
      <c r="H1544" s="18" t="s">
        <v>20</v>
      </c>
      <c r="I1544" s="12"/>
      <c r="K1544" s="188"/>
    </row>
    <row r="1545" spans="1:11" ht="28" x14ac:dyDescent="0.3">
      <c r="A1545" s="212"/>
      <c r="B1545" s="91" t="s">
        <v>2785</v>
      </c>
      <c r="C1545" s="38" t="s">
        <v>2786</v>
      </c>
      <c r="D1545" s="11" t="s">
        <v>2712</v>
      </c>
      <c r="E1545" s="11"/>
      <c r="F1545" s="18" t="s">
        <v>17</v>
      </c>
      <c r="G1545" s="18" t="s">
        <v>17</v>
      </c>
      <c r="H1545" s="18" t="s">
        <v>20</v>
      </c>
      <c r="I1545" s="12"/>
      <c r="K1545" s="188"/>
    </row>
    <row r="1546" spans="1:11" x14ac:dyDescent="0.3">
      <c r="A1546" s="212"/>
      <c r="B1546" s="91" t="s">
        <v>2787</v>
      </c>
      <c r="C1546" s="38" t="s">
        <v>2788</v>
      </c>
      <c r="D1546" s="11" t="s">
        <v>2712</v>
      </c>
      <c r="E1546" s="11"/>
      <c r="F1546" s="18" t="s">
        <v>58</v>
      </c>
      <c r="G1546" s="18" t="s">
        <v>20</v>
      </c>
      <c r="H1546" s="18" t="s">
        <v>32</v>
      </c>
      <c r="I1546" s="12" t="s">
        <v>2789</v>
      </c>
      <c r="K1546" s="188"/>
    </row>
    <row r="1547" spans="1:11" ht="28" x14ac:dyDescent="0.3">
      <c r="A1547" s="212"/>
      <c r="B1547" s="11" t="s">
        <v>2790</v>
      </c>
      <c r="C1547" s="38" t="s">
        <v>2791</v>
      </c>
      <c r="D1547" s="11" t="s">
        <v>2712</v>
      </c>
      <c r="E1547" s="11"/>
      <c r="F1547" s="18" t="s">
        <v>58</v>
      </c>
      <c r="G1547" s="18" t="s">
        <v>20</v>
      </c>
      <c r="H1547" s="18" t="s">
        <v>32</v>
      </c>
      <c r="I1547" s="12" t="s">
        <v>2789</v>
      </c>
      <c r="K1547" s="188"/>
    </row>
    <row r="1548" spans="1:11" ht="28" x14ac:dyDescent="0.3">
      <c r="A1548" s="212"/>
      <c r="B1548" s="11" t="s">
        <v>2792</v>
      </c>
      <c r="C1548" s="38" t="s">
        <v>2793</v>
      </c>
      <c r="D1548" s="11" t="s">
        <v>2712</v>
      </c>
      <c r="E1548" s="11"/>
      <c r="F1548" s="18" t="s">
        <v>20</v>
      </c>
      <c r="G1548" s="18" t="s">
        <v>17</v>
      </c>
      <c r="H1548" s="18" t="s">
        <v>20</v>
      </c>
      <c r="I1548" s="12"/>
      <c r="K1548" s="188"/>
    </row>
    <row r="1549" spans="1:11" ht="28" x14ac:dyDescent="0.3">
      <c r="A1549" s="212"/>
      <c r="B1549" s="11" t="s">
        <v>2794</v>
      </c>
      <c r="C1549" s="38" t="s">
        <v>2795</v>
      </c>
      <c r="D1549" s="11" t="s">
        <v>2712</v>
      </c>
      <c r="E1549" s="11"/>
      <c r="F1549" s="18" t="s">
        <v>58</v>
      </c>
      <c r="G1549" s="18" t="s">
        <v>17</v>
      </c>
      <c r="H1549" s="18" t="s">
        <v>32</v>
      </c>
      <c r="I1549" s="12" t="s">
        <v>2789</v>
      </c>
      <c r="K1549" s="188"/>
    </row>
    <row r="1550" spans="1:11" ht="28" x14ac:dyDescent="0.3">
      <c r="A1550" s="212"/>
      <c r="B1550" s="91" t="s">
        <v>2796</v>
      </c>
      <c r="C1550" s="38" t="s">
        <v>2797</v>
      </c>
      <c r="D1550" s="11" t="s">
        <v>2712</v>
      </c>
      <c r="E1550" s="11"/>
      <c r="F1550" s="18" t="s">
        <v>17</v>
      </c>
      <c r="G1550" s="18" t="s">
        <v>17</v>
      </c>
      <c r="H1550" s="18" t="s">
        <v>20</v>
      </c>
      <c r="I1550" s="12"/>
      <c r="K1550" s="188"/>
    </row>
    <row r="1551" spans="1:11" ht="28" x14ac:dyDescent="0.3">
      <c r="A1551" s="212"/>
      <c r="B1551" s="91" t="s">
        <v>2798</v>
      </c>
      <c r="C1551" s="38" t="s">
        <v>2799</v>
      </c>
      <c r="D1551" s="11" t="s">
        <v>2712</v>
      </c>
      <c r="E1551" s="11"/>
      <c r="F1551" s="18" t="s">
        <v>17</v>
      </c>
      <c r="G1551" s="18" t="s">
        <v>17</v>
      </c>
      <c r="H1551" s="18" t="s">
        <v>20</v>
      </c>
      <c r="I1551" s="12"/>
      <c r="K1551" s="188"/>
    </row>
    <row r="1552" spans="1:11" ht="28.5" thickBot="1" x14ac:dyDescent="0.35">
      <c r="A1552" s="230"/>
      <c r="B1552" s="91" t="s">
        <v>2800</v>
      </c>
      <c r="C1552" s="38" t="s">
        <v>2801</v>
      </c>
      <c r="D1552" s="11" t="s">
        <v>2712</v>
      </c>
      <c r="E1552" s="11"/>
      <c r="F1552" s="18" t="s">
        <v>17</v>
      </c>
      <c r="G1552" s="18" t="s">
        <v>17</v>
      </c>
      <c r="H1552" s="59" t="s">
        <v>20</v>
      </c>
      <c r="I1552" s="12"/>
      <c r="K1552" s="188"/>
    </row>
    <row r="1553" spans="1:11" ht="19" thickTop="1" thickBot="1" x14ac:dyDescent="0.35">
      <c r="A1553" s="69" t="s">
        <v>2802</v>
      </c>
      <c r="B1553" s="33" t="s">
        <v>2803</v>
      </c>
      <c r="C1553" s="50" t="s">
        <v>2804</v>
      </c>
      <c r="D1553" s="125" t="s">
        <v>2805</v>
      </c>
      <c r="E1553" s="60"/>
      <c r="F1553" s="66" t="s">
        <v>17</v>
      </c>
      <c r="G1553" s="66" t="s">
        <v>20</v>
      </c>
      <c r="H1553" s="67" t="s">
        <v>20</v>
      </c>
      <c r="I1553" s="68"/>
      <c r="K1553" s="188"/>
    </row>
    <row r="1554" spans="1:11" ht="28.5" thickTop="1" x14ac:dyDescent="0.3">
      <c r="A1554" s="220" t="s">
        <v>2806</v>
      </c>
      <c r="B1554" s="92">
        <v>99183</v>
      </c>
      <c r="C1554" s="49" t="s">
        <v>2807</v>
      </c>
      <c r="D1554" s="124" t="s">
        <v>2808</v>
      </c>
      <c r="E1554" s="28"/>
      <c r="F1554" s="62" t="s">
        <v>17</v>
      </c>
      <c r="G1554" s="62" t="s">
        <v>17</v>
      </c>
      <c r="H1554" s="62" t="s">
        <v>17</v>
      </c>
      <c r="I1554" s="55"/>
      <c r="K1554" s="188"/>
    </row>
    <row r="1555" spans="1:11" ht="42" x14ac:dyDescent="0.3">
      <c r="A1555" s="231"/>
      <c r="B1555" s="92" t="s">
        <v>2809</v>
      </c>
      <c r="C1555" s="41" t="s">
        <v>2810</v>
      </c>
      <c r="D1555" s="124" t="s">
        <v>2808</v>
      </c>
      <c r="E1555" s="15"/>
      <c r="F1555" s="63" t="s">
        <v>20</v>
      </c>
      <c r="G1555" s="63" t="s">
        <v>78</v>
      </c>
      <c r="H1555" s="63" t="s">
        <v>17</v>
      </c>
      <c r="I1555" s="54"/>
      <c r="K1555" s="188"/>
    </row>
    <row r="1556" spans="1:11" ht="28" x14ac:dyDescent="0.3">
      <c r="A1556" s="231"/>
      <c r="B1556" s="17" t="s">
        <v>2811</v>
      </c>
      <c r="C1556" s="38" t="s">
        <v>2812</v>
      </c>
      <c r="D1556" s="84" t="s">
        <v>2808</v>
      </c>
      <c r="E1556" s="11"/>
      <c r="F1556" s="18" t="s">
        <v>17</v>
      </c>
      <c r="G1556" s="18" t="s">
        <v>17</v>
      </c>
      <c r="H1556" s="18" t="s">
        <v>17</v>
      </c>
      <c r="I1556" s="12"/>
      <c r="K1556" s="188"/>
    </row>
    <row r="1557" spans="1:11" ht="28" x14ac:dyDescent="0.3">
      <c r="A1557" s="231"/>
      <c r="B1557" s="17" t="s">
        <v>2813</v>
      </c>
      <c r="C1557" s="38" t="s">
        <v>2814</v>
      </c>
      <c r="D1557" s="84" t="s">
        <v>2808</v>
      </c>
      <c r="E1557" s="11"/>
      <c r="F1557" s="18" t="s">
        <v>17</v>
      </c>
      <c r="G1557" s="18" t="s">
        <v>17</v>
      </c>
      <c r="H1557" s="18" t="s">
        <v>17</v>
      </c>
      <c r="I1557" s="12"/>
      <c r="K1557" s="188"/>
    </row>
    <row r="1558" spans="1:11" ht="28" x14ac:dyDescent="0.3">
      <c r="A1558" s="231"/>
      <c r="B1558" s="17" t="s">
        <v>2815</v>
      </c>
      <c r="C1558" s="38" t="s">
        <v>2816</v>
      </c>
      <c r="D1558" s="84" t="s">
        <v>2808</v>
      </c>
      <c r="E1558" s="11"/>
      <c r="F1558" s="18" t="s">
        <v>17</v>
      </c>
      <c r="G1558" s="18" t="s">
        <v>17</v>
      </c>
      <c r="H1558" s="18" t="s">
        <v>17</v>
      </c>
      <c r="I1558" s="12"/>
      <c r="K1558" s="188"/>
    </row>
    <row r="1559" spans="1:11" ht="28" x14ac:dyDescent="0.3">
      <c r="A1559" s="231"/>
      <c r="B1559" s="17" t="s">
        <v>2817</v>
      </c>
      <c r="C1559" s="38" t="s">
        <v>2818</v>
      </c>
      <c r="D1559" s="84" t="s">
        <v>2808</v>
      </c>
      <c r="E1559" s="11"/>
      <c r="F1559" s="18" t="s">
        <v>17</v>
      </c>
      <c r="G1559" s="18" t="s">
        <v>17</v>
      </c>
      <c r="H1559" s="18" t="s">
        <v>17</v>
      </c>
      <c r="I1559" s="12"/>
      <c r="K1559" s="188"/>
    </row>
    <row r="1560" spans="1:11" ht="28" x14ac:dyDescent="0.3">
      <c r="A1560" s="231"/>
      <c r="B1560" s="17" t="s">
        <v>2819</v>
      </c>
      <c r="C1560" s="38" t="s">
        <v>2820</v>
      </c>
      <c r="D1560" s="84" t="s">
        <v>2808</v>
      </c>
      <c r="E1560" s="11"/>
      <c r="F1560" s="18" t="s">
        <v>17</v>
      </c>
      <c r="G1560" s="18" t="s">
        <v>17</v>
      </c>
      <c r="H1560" s="18" t="s">
        <v>17</v>
      </c>
      <c r="I1560" s="12"/>
      <c r="K1560" s="188"/>
    </row>
    <row r="1561" spans="1:11" x14ac:dyDescent="0.3">
      <c r="A1561" s="231"/>
      <c r="B1561" s="17" t="s">
        <v>2821</v>
      </c>
      <c r="C1561" s="38" t="s">
        <v>2822</v>
      </c>
      <c r="D1561" s="84" t="s">
        <v>2808</v>
      </c>
      <c r="E1561" s="11"/>
      <c r="F1561" s="18" t="s">
        <v>17</v>
      </c>
      <c r="G1561" s="18" t="s">
        <v>17</v>
      </c>
      <c r="H1561" s="18" t="s">
        <v>17</v>
      </c>
      <c r="I1561" s="12"/>
      <c r="K1561" s="188"/>
    </row>
    <row r="1562" spans="1:11" x14ac:dyDescent="0.3">
      <c r="A1562" s="231"/>
      <c r="B1562" s="17" t="s">
        <v>2823</v>
      </c>
      <c r="C1562" s="38" t="s">
        <v>2824</v>
      </c>
      <c r="D1562" s="84" t="s">
        <v>2808</v>
      </c>
      <c r="E1562" s="11"/>
      <c r="F1562" s="18" t="s">
        <v>17</v>
      </c>
      <c r="G1562" s="18" t="s">
        <v>17</v>
      </c>
      <c r="H1562" s="18" t="s">
        <v>17</v>
      </c>
      <c r="I1562" s="12"/>
      <c r="K1562" s="188"/>
    </row>
    <row r="1563" spans="1:11" x14ac:dyDescent="0.3">
      <c r="A1563" s="231"/>
      <c r="B1563" s="17" t="s">
        <v>2825</v>
      </c>
      <c r="C1563" s="38" t="s">
        <v>2826</v>
      </c>
      <c r="D1563" s="84" t="s">
        <v>2808</v>
      </c>
      <c r="E1563" s="11"/>
      <c r="F1563" s="18" t="s">
        <v>17</v>
      </c>
      <c r="G1563" s="18" t="s">
        <v>17</v>
      </c>
      <c r="H1563" s="18" t="s">
        <v>17</v>
      </c>
      <c r="I1563" s="12"/>
      <c r="K1563" s="188"/>
    </row>
    <row r="1564" spans="1:11" x14ac:dyDescent="0.3">
      <c r="A1564" s="231"/>
      <c r="B1564" s="17" t="s">
        <v>2827</v>
      </c>
      <c r="C1564" s="38" t="s">
        <v>2828</v>
      </c>
      <c r="D1564" s="84" t="s">
        <v>2808</v>
      </c>
      <c r="E1564" s="11"/>
      <c r="F1564" s="18" t="s">
        <v>17</v>
      </c>
      <c r="G1564" s="18" t="s">
        <v>17</v>
      </c>
      <c r="H1564" s="18" t="s">
        <v>17</v>
      </c>
      <c r="I1564" s="12"/>
      <c r="K1564" s="188"/>
    </row>
    <row r="1565" spans="1:11" x14ac:dyDescent="0.3">
      <c r="A1565" s="231"/>
      <c r="B1565" s="29" t="s">
        <v>2829</v>
      </c>
      <c r="C1565" s="48" t="s">
        <v>2830</v>
      </c>
      <c r="D1565" s="84" t="s">
        <v>2808</v>
      </c>
      <c r="E1565" s="11"/>
      <c r="F1565" s="18" t="s">
        <v>17</v>
      </c>
      <c r="G1565" s="18" t="s">
        <v>17</v>
      </c>
      <c r="H1565" s="18" t="s">
        <v>17</v>
      </c>
      <c r="I1565" s="51"/>
      <c r="K1565" s="188"/>
    </row>
    <row r="1566" spans="1:11" ht="28" x14ac:dyDescent="0.3">
      <c r="A1566" s="231"/>
      <c r="B1566" s="143" t="s">
        <v>2831</v>
      </c>
      <c r="C1566" s="38" t="s">
        <v>2832</v>
      </c>
      <c r="D1566" s="84" t="s">
        <v>2808</v>
      </c>
      <c r="E1566" s="26"/>
      <c r="F1566" s="34" t="s">
        <v>17</v>
      </c>
      <c r="G1566" s="34" t="s">
        <v>17</v>
      </c>
      <c r="H1566" s="34" t="s">
        <v>17</v>
      </c>
      <c r="I1566" s="51"/>
      <c r="K1566" s="188"/>
    </row>
    <row r="1567" spans="1:11" ht="28" x14ac:dyDescent="0.3">
      <c r="A1567" s="221"/>
      <c r="B1567" s="91" t="s">
        <v>2833</v>
      </c>
      <c r="C1567" s="41" t="s">
        <v>2834</v>
      </c>
      <c r="D1567" s="91" t="s">
        <v>2808</v>
      </c>
      <c r="E1567" s="11"/>
      <c r="F1567" s="18" t="s">
        <v>17</v>
      </c>
      <c r="G1567" s="18" t="s">
        <v>17</v>
      </c>
      <c r="H1567" s="18" t="s">
        <v>17</v>
      </c>
      <c r="I1567" s="12"/>
      <c r="K1567" s="188"/>
    </row>
    <row r="1568" spans="1:11" x14ac:dyDescent="0.3">
      <c r="A1568" s="221"/>
      <c r="B1568" s="91" t="s">
        <v>2835</v>
      </c>
      <c r="C1568" s="38" t="s">
        <v>2836</v>
      </c>
      <c r="D1568" s="84" t="s">
        <v>2808</v>
      </c>
      <c r="E1568" s="11"/>
      <c r="F1568" s="18" t="s">
        <v>17</v>
      </c>
      <c r="G1568" s="18" t="s">
        <v>17</v>
      </c>
      <c r="H1568" s="18" t="s">
        <v>710</v>
      </c>
      <c r="I1568" s="12"/>
      <c r="K1568" s="188"/>
    </row>
    <row r="1569" spans="1:11" x14ac:dyDescent="0.3">
      <c r="A1569" s="221"/>
      <c r="B1569" s="91" t="s">
        <v>2837</v>
      </c>
      <c r="C1569" s="75" t="s">
        <v>2838</v>
      </c>
      <c r="D1569" s="84" t="s">
        <v>2808</v>
      </c>
      <c r="E1569" s="11"/>
      <c r="F1569" s="18" t="s">
        <v>17</v>
      </c>
      <c r="G1569" s="18" t="s">
        <v>17</v>
      </c>
      <c r="H1569" s="18" t="s">
        <v>710</v>
      </c>
      <c r="I1569" s="12"/>
      <c r="K1569" s="188"/>
    </row>
    <row r="1570" spans="1:11" ht="28" x14ac:dyDescent="0.3">
      <c r="A1570" s="221"/>
      <c r="B1570" s="91" t="s">
        <v>2839</v>
      </c>
      <c r="C1570" s="38" t="s">
        <v>2840</v>
      </c>
      <c r="D1570" s="84" t="s">
        <v>2808</v>
      </c>
      <c r="E1570" s="11"/>
      <c r="F1570" s="18" t="s">
        <v>17</v>
      </c>
      <c r="G1570" s="18" t="s">
        <v>17</v>
      </c>
      <c r="H1570" s="18" t="s">
        <v>710</v>
      </c>
      <c r="I1570" s="12"/>
      <c r="K1570" s="188"/>
    </row>
    <row r="1571" spans="1:11" x14ac:dyDescent="0.3">
      <c r="A1571" s="221"/>
      <c r="B1571" s="91" t="s">
        <v>2841</v>
      </c>
      <c r="C1571" s="38" t="s">
        <v>2842</v>
      </c>
      <c r="D1571" s="84" t="s">
        <v>2808</v>
      </c>
      <c r="E1571" s="11"/>
      <c r="F1571" s="18" t="s">
        <v>17</v>
      </c>
      <c r="G1571" s="18" t="s">
        <v>17</v>
      </c>
      <c r="H1571" s="18" t="s">
        <v>710</v>
      </c>
      <c r="I1571" s="12"/>
      <c r="K1571" s="188"/>
    </row>
    <row r="1572" spans="1:11" x14ac:dyDescent="0.3">
      <c r="A1572" s="221"/>
      <c r="B1572" s="91" t="s">
        <v>2843</v>
      </c>
      <c r="C1572" s="38" t="s">
        <v>2844</v>
      </c>
      <c r="D1572" s="84" t="s">
        <v>2808</v>
      </c>
      <c r="E1572" s="11"/>
      <c r="F1572" s="18" t="s">
        <v>17</v>
      </c>
      <c r="G1572" s="18" t="s">
        <v>17</v>
      </c>
      <c r="H1572" s="18" t="s">
        <v>710</v>
      </c>
      <c r="I1572" s="12"/>
      <c r="K1572" s="188"/>
    </row>
    <row r="1573" spans="1:11" x14ac:dyDescent="0.3">
      <c r="A1573" s="221"/>
      <c r="B1573" s="91" t="s">
        <v>2845</v>
      </c>
      <c r="C1573" s="38" t="s">
        <v>2846</v>
      </c>
      <c r="D1573" s="84" t="s">
        <v>2808</v>
      </c>
      <c r="E1573" s="11"/>
      <c r="F1573" s="18" t="s">
        <v>17</v>
      </c>
      <c r="G1573" s="18" t="s">
        <v>17</v>
      </c>
      <c r="H1573" s="18" t="s">
        <v>710</v>
      </c>
      <c r="I1573" s="12"/>
      <c r="K1573" s="188"/>
    </row>
    <row r="1574" spans="1:11" x14ac:dyDescent="0.3">
      <c r="A1574" s="221"/>
      <c r="B1574" s="91" t="s">
        <v>2847</v>
      </c>
      <c r="C1574" s="38" t="s">
        <v>2848</v>
      </c>
      <c r="D1574" s="84" t="s">
        <v>2808</v>
      </c>
      <c r="E1574" s="11"/>
      <c r="F1574" s="18" t="s">
        <v>17</v>
      </c>
      <c r="G1574" s="18" t="s">
        <v>17</v>
      </c>
      <c r="H1574" s="18" t="s">
        <v>710</v>
      </c>
      <c r="I1574" s="12"/>
      <c r="K1574" s="188"/>
    </row>
    <row r="1575" spans="1:11" x14ac:dyDescent="0.3">
      <c r="A1575" s="221"/>
      <c r="B1575" s="18" t="s">
        <v>2849</v>
      </c>
      <c r="C1575" s="38" t="s">
        <v>2850</v>
      </c>
      <c r="D1575" s="91" t="s">
        <v>2808</v>
      </c>
      <c r="E1575" s="11"/>
      <c r="F1575" s="18" t="s">
        <v>17</v>
      </c>
      <c r="G1575" s="18" t="s">
        <v>17</v>
      </c>
      <c r="H1575" s="18" t="s">
        <v>17</v>
      </c>
      <c r="I1575" s="12"/>
      <c r="K1575" s="188"/>
    </row>
    <row r="1576" spans="1:11" x14ac:dyDescent="0.3">
      <c r="A1576" s="221"/>
      <c r="B1576" s="18" t="s">
        <v>2851</v>
      </c>
      <c r="C1576" s="38" t="s">
        <v>2852</v>
      </c>
      <c r="D1576" s="91" t="s">
        <v>2808</v>
      </c>
      <c r="E1576" s="11"/>
      <c r="F1576" s="18" t="s">
        <v>17</v>
      </c>
      <c r="G1576" s="18" t="s">
        <v>17</v>
      </c>
      <c r="H1576" s="18" t="s">
        <v>17</v>
      </c>
      <c r="I1576" s="12"/>
      <c r="K1576" s="188"/>
    </row>
    <row r="1577" spans="1:11" ht="28" x14ac:dyDescent="0.3">
      <c r="A1577" s="221"/>
      <c r="B1577" s="18" t="s">
        <v>2853</v>
      </c>
      <c r="C1577" s="38" t="s">
        <v>2854</v>
      </c>
      <c r="D1577" s="91" t="s">
        <v>2808</v>
      </c>
      <c r="E1577" s="11"/>
      <c r="F1577" s="18" t="s">
        <v>17</v>
      </c>
      <c r="G1577" s="18" t="s">
        <v>17</v>
      </c>
      <c r="H1577" s="18" t="s">
        <v>17</v>
      </c>
      <c r="I1577" s="12"/>
      <c r="K1577" s="188"/>
    </row>
    <row r="1578" spans="1:11" x14ac:dyDescent="0.3">
      <c r="A1578" s="221"/>
      <c r="B1578" s="17" t="s">
        <v>2855</v>
      </c>
      <c r="C1578" s="13" t="s">
        <v>2856</v>
      </c>
      <c r="D1578" s="91" t="s">
        <v>2808</v>
      </c>
      <c r="E1578" s="11"/>
      <c r="F1578" s="18" t="s">
        <v>17</v>
      </c>
      <c r="G1578" s="18" t="s">
        <v>17</v>
      </c>
      <c r="H1578" s="18" t="s">
        <v>17</v>
      </c>
      <c r="I1578" s="12"/>
      <c r="K1578" s="188"/>
    </row>
    <row r="1579" spans="1:11" x14ac:dyDescent="0.3">
      <c r="A1579" s="221"/>
      <c r="B1579" s="17" t="s">
        <v>2857</v>
      </c>
      <c r="C1579" s="13" t="s">
        <v>2858</v>
      </c>
      <c r="D1579" s="91" t="s">
        <v>2808</v>
      </c>
      <c r="E1579" s="11"/>
      <c r="F1579" s="18" t="s">
        <v>17</v>
      </c>
      <c r="G1579" s="18" t="s">
        <v>17</v>
      </c>
      <c r="H1579" s="18" t="s">
        <v>17</v>
      </c>
      <c r="I1579" s="12"/>
      <c r="K1579" s="188"/>
    </row>
    <row r="1580" spans="1:11" x14ac:dyDescent="0.3">
      <c r="A1580" s="221"/>
      <c r="B1580" s="18" t="s">
        <v>2859</v>
      </c>
      <c r="C1580" s="38" t="s">
        <v>2860</v>
      </c>
      <c r="D1580" s="91" t="s">
        <v>2808</v>
      </c>
      <c r="E1580" s="11"/>
      <c r="F1580" s="18" t="s">
        <v>17</v>
      </c>
      <c r="G1580" s="18" t="s">
        <v>17</v>
      </c>
      <c r="H1580" s="18" t="s">
        <v>17</v>
      </c>
      <c r="I1580" s="12"/>
      <c r="K1580" s="188"/>
    </row>
    <row r="1581" spans="1:11" x14ac:dyDescent="0.3">
      <c r="A1581" s="221"/>
      <c r="B1581" s="19" t="s">
        <v>2861</v>
      </c>
      <c r="C1581" s="38" t="s">
        <v>2862</v>
      </c>
      <c r="D1581" s="91" t="s">
        <v>2808</v>
      </c>
      <c r="E1581" s="11"/>
      <c r="F1581" s="18" t="s">
        <v>17</v>
      </c>
      <c r="G1581" s="18" t="s">
        <v>17</v>
      </c>
      <c r="H1581" s="18" t="s">
        <v>17</v>
      </c>
      <c r="I1581" s="12"/>
      <c r="K1581" s="188"/>
    </row>
    <row r="1582" spans="1:11" x14ac:dyDescent="0.3">
      <c r="A1582" s="221"/>
      <c r="B1582" s="19" t="s">
        <v>2863</v>
      </c>
      <c r="C1582" s="38" t="s">
        <v>2864</v>
      </c>
      <c r="D1582" s="91" t="s">
        <v>2808</v>
      </c>
      <c r="E1582" s="11"/>
      <c r="F1582" s="18" t="s">
        <v>17</v>
      </c>
      <c r="G1582" s="18" t="s">
        <v>17</v>
      </c>
      <c r="H1582" s="18" t="s">
        <v>17</v>
      </c>
      <c r="I1582" s="12"/>
      <c r="K1582" s="188"/>
    </row>
    <row r="1583" spans="1:11" x14ac:dyDescent="0.3">
      <c r="A1583" s="221"/>
      <c r="B1583" s="19" t="s">
        <v>2865</v>
      </c>
      <c r="C1583" s="38" t="s">
        <v>2866</v>
      </c>
      <c r="D1583" s="91" t="s">
        <v>2808</v>
      </c>
      <c r="E1583" s="11"/>
      <c r="F1583" s="18" t="s">
        <v>17</v>
      </c>
      <c r="G1583" s="18" t="s">
        <v>17</v>
      </c>
      <c r="H1583" s="18" t="s">
        <v>17</v>
      </c>
      <c r="I1583" s="12"/>
      <c r="K1583" s="188"/>
    </row>
    <row r="1584" spans="1:11" x14ac:dyDescent="0.3">
      <c r="A1584" s="221"/>
      <c r="B1584" s="19" t="s">
        <v>2867</v>
      </c>
      <c r="C1584" s="38" t="s">
        <v>2868</v>
      </c>
      <c r="D1584" s="91" t="s">
        <v>2808</v>
      </c>
      <c r="E1584" s="11"/>
      <c r="F1584" s="18" t="s">
        <v>17</v>
      </c>
      <c r="G1584" s="18" t="s">
        <v>17</v>
      </c>
      <c r="H1584" s="18" t="s">
        <v>17</v>
      </c>
      <c r="I1584" s="12"/>
      <c r="K1584" s="188"/>
    </row>
    <row r="1585" spans="1:247" x14ac:dyDescent="0.3">
      <c r="A1585" s="221"/>
      <c r="B1585" s="19" t="s">
        <v>2869</v>
      </c>
      <c r="C1585" s="38" t="s">
        <v>2870</v>
      </c>
      <c r="D1585" s="91" t="s">
        <v>2808</v>
      </c>
      <c r="E1585" s="11"/>
      <c r="F1585" s="18" t="s">
        <v>17</v>
      </c>
      <c r="G1585" s="18" t="s">
        <v>17</v>
      </c>
      <c r="H1585" s="18" t="s">
        <v>17</v>
      </c>
      <c r="I1585" s="12"/>
      <c r="K1585" s="188"/>
    </row>
    <row r="1586" spans="1:247" x14ac:dyDescent="0.3">
      <c r="A1586" s="221"/>
      <c r="B1586" s="18" t="s">
        <v>2871</v>
      </c>
      <c r="C1586" s="38" t="s">
        <v>2872</v>
      </c>
      <c r="D1586" s="91" t="s">
        <v>2808</v>
      </c>
      <c r="E1586" s="11"/>
      <c r="F1586" s="18" t="s">
        <v>17</v>
      </c>
      <c r="G1586" s="18" t="s">
        <v>17</v>
      </c>
      <c r="H1586" s="18" t="s">
        <v>17</v>
      </c>
      <c r="I1586" s="12"/>
      <c r="K1586" s="188"/>
    </row>
    <row r="1587" spans="1:247" x14ac:dyDescent="0.3">
      <c r="A1587" s="221"/>
      <c r="B1587" s="18" t="s">
        <v>2873</v>
      </c>
      <c r="C1587" s="38" t="s">
        <v>2874</v>
      </c>
      <c r="D1587" s="91" t="s">
        <v>2808</v>
      </c>
      <c r="E1587" s="11"/>
      <c r="F1587" s="18" t="s">
        <v>17</v>
      </c>
      <c r="G1587" s="18" t="s">
        <v>17</v>
      </c>
      <c r="H1587" s="18" t="s">
        <v>17</v>
      </c>
      <c r="I1587" s="12"/>
      <c r="K1587" s="188"/>
    </row>
    <row r="1588" spans="1:247" x14ac:dyDescent="0.3">
      <c r="A1588" s="221"/>
      <c r="B1588" s="18" t="s">
        <v>2875</v>
      </c>
      <c r="C1588" s="38" t="s">
        <v>2876</v>
      </c>
      <c r="D1588" s="91" t="s">
        <v>2808</v>
      </c>
      <c r="E1588" s="11"/>
      <c r="F1588" s="18" t="s">
        <v>17</v>
      </c>
      <c r="G1588" s="18" t="s">
        <v>17</v>
      </c>
      <c r="H1588" s="18" t="s">
        <v>17</v>
      </c>
      <c r="I1588" s="12"/>
      <c r="K1588" s="188"/>
    </row>
    <row r="1589" spans="1:247" x14ac:dyDescent="0.3">
      <c r="A1589" s="221"/>
      <c r="B1589" s="18" t="s">
        <v>2877</v>
      </c>
      <c r="C1589" s="38" t="s">
        <v>2878</v>
      </c>
      <c r="D1589" s="91" t="s">
        <v>2808</v>
      </c>
      <c r="E1589" s="11"/>
      <c r="F1589" s="18" t="s">
        <v>17</v>
      </c>
      <c r="G1589" s="18" t="s">
        <v>17</v>
      </c>
      <c r="H1589" s="18" t="s">
        <v>17</v>
      </c>
      <c r="I1589" s="12"/>
      <c r="K1589" s="188"/>
    </row>
    <row r="1590" spans="1:247" x14ac:dyDescent="0.3">
      <c r="A1590" s="221"/>
      <c r="B1590" s="91" t="s">
        <v>2879</v>
      </c>
      <c r="C1590" s="13" t="s">
        <v>2880</v>
      </c>
      <c r="D1590" s="84" t="s">
        <v>2808</v>
      </c>
      <c r="E1590" s="11"/>
      <c r="F1590" s="18" t="s">
        <v>17</v>
      </c>
      <c r="G1590" s="18" t="s">
        <v>17</v>
      </c>
      <c r="H1590" s="18" t="s">
        <v>17</v>
      </c>
      <c r="I1590" s="12"/>
      <c r="K1590" s="188"/>
    </row>
    <row r="1591" spans="1:247" s="120" customFormat="1" x14ac:dyDescent="0.3">
      <c r="A1591" s="221"/>
      <c r="B1591" s="18" t="s">
        <v>2881</v>
      </c>
      <c r="C1591" s="13" t="s">
        <v>2882</v>
      </c>
      <c r="D1591" s="91" t="s">
        <v>2808</v>
      </c>
      <c r="E1591" s="91"/>
      <c r="F1591" s="18" t="s">
        <v>17</v>
      </c>
      <c r="G1591" s="18" t="s">
        <v>17</v>
      </c>
      <c r="H1591" s="18" t="s">
        <v>17</v>
      </c>
      <c r="I1591" s="12"/>
      <c r="J1591" s="2"/>
      <c r="K1591" s="188"/>
      <c r="L1591" s="2"/>
      <c r="M1591" s="2"/>
      <c r="N1591" s="2"/>
      <c r="O1591" s="2"/>
      <c r="P1591" s="2"/>
      <c r="Q1591" s="2"/>
      <c r="R1591" s="2"/>
      <c r="S1591" s="2"/>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c r="AQ1591" s="2"/>
      <c r="AR1591" s="2"/>
      <c r="AS1591" s="2"/>
      <c r="AT1591" s="2"/>
      <c r="AU1591" s="2"/>
      <c r="AV1591" s="2"/>
      <c r="AW1591" s="2"/>
      <c r="AX1591" s="2"/>
      <c r="AY1591" s="2"/>
      <c r="AZ1591" s="2"/>
      <c r="BA1591" s="2"/>
      <c r="BB1591" s="2"/>
      <c r="BC1591" s="2"/>
      <c r="BD1591" s="2"/>
      <c r="BE1591" s="2"/>
      <c r="BF1591" s="2"/>
      <c r="BG1591" s="2"/>
      <c r="BH1591" s="2"/>
      <c r="BI1591" s="2"/>
      <c r="BJ1591" s="2"/>
      <c r="BK1591" s="2"/>
      <c r="BL1591" s="2"/>
      <c r="BM1591" s="2"/>
      <c r="BN1591" s="2"/>
      <c r="BO1591" s="2"/>
      <c r="BP1591" s="2"/>
      <c r="BQ1591" s="2"/>
      <c r="BR1591" s="2"/>
      <c r="BS1591" s="2"/>
      <c r="BT1591" s="2"/>
      <c r="BU1591" s="2"/>
      <c r="BV1591" s="2"/>
      <c r="BW1591" s="2"/>
      <c r="BX1591" s="2"/>
      <c r="BY1591" s="2"/>
      <c r="BZ1591" s="2"/>
      <c r="CA1591" s="2"/>
      <c r="CB1591" s="2"/>
      <c r="CC1591" s="2"/>
      <c r="CD1591" s="2"/>
      <c r="CE1591" s="2"/>
      <c r="CF1591" s="2"/>
      <c r="CG1591" s="2"/>
      <c r="CH1591" s="2"/>
      <c r="CI1591" s="2"/>
      <c r="CJ1591" s="2"/>
      <c r="CK1591" s="2"/>
      <c r="CL1591" s="2"/>
      <c r="CM1591" s="2"/>
      <c r="CN1591" s="2"/>
      <c r="CO1591" s="2"/>
      <c r="CP1591" s="2"/>
      <c r="CQ1591" s="2"/>
      <c r="CR1591" s="2"/>
      <c r="CS1591" s="2"/>
      <c r="CT1591" s="2"/>
      <c r="CU1591" s="2"/>
      <c r="CV1591" s="2"/>
      <c r="CW1591" s="2"/>
      <c r="CX1591" s="2"/>
      <c r="CY1591" s="2"/>
      <c r="CZ1591" s="2"/>
      <c r="DA1591" s="2"/>
      <c r="DB1591" s="2"/>
      <c r="DC1591" s="2"/>
      <c r="DD1591" s="2"/>
      <c r="DE1591" s="2"/>
      <c r="DF1591" s="2"/>
      <c r="DG1591" s="2"/>
      <c r="DH1591" s="2"/>
      <c r="DI1591" s="2"/>
      <c r="DJ1591" s="2"/>
      <c r="DK1591" s="2"/>
      <c r="DL1591" s="2"/>
      <c r="DM1591" s="2"/>
      <c r="DN1591" s="2"/>
      <c r="DO1591" s="2"/>
      <c r="DP1591" s="2"/>
      <c r="DQ1591" s="2"/>
      <c r="DR1591" s="2"/>
      <c r="DS1591" s="2"/>
      <c r="DT1591" s="2"/>
      <c r="DU1591" s="2"/>
      <c r="DV1591" s="2"/>
      <c r="DW1591" s="2"/>
      <c r="DX1591" s="2"/>
      <c r="DY1591" s="2"/>
      <c r="DZ1591" s="2"/>
      <c r="EA1591" s="2"/>
      <c r="EB1591" s="2"/>
      <c r="EC1591" s="2"/>
      <c r="ED1591" s="2"/>
      <c r="EE1591" s="2"/>
      <c r="EF1591" s="2"/>
      <c r="EG1591" s="2"/>
      <c r="EH1591" s="2"/>
      <c r="EI1591" s="2"/>
      <c r="EJ1591" s="2"/>
      <c r="EK1591" s="2"/>
      <c r="EL1591" s="2"/>
      <c r="EM1591" s="2"/>
      <c r="EN1591" s="2"/>
      <c r="EO1591" s="2"/>
      <c r="EP1591" s="2"/>
      <c r="EQ1591" s="2"/>
      <c r="ER1591" s="2"/>
      <c r="ES1591" s="2"/>
      <c r="ET1591" s="2"/>
      <c r="EU1591" s="2"/>
      <c r="EV1591" s="2"/>
      <c r="EW1591" s="2"/>
      <c r="EX1591" s="2"/>
      <c r="EY1591" s="2"/>
      <c r="EZ1591" s="2"/>
      <c r="FA1591" s="2"/>
      <c r="FB1591" s="2"/>
      <c r="FC1591" s="2"/>
      <c r="FD1591" s="2"/>
      <c r="FE1591" s="2"/>
      <c r="FF1591" s="2"/>
      <c r="FG1591" s="2"/>
      <c r="FH1591" s="2"/>
      <c r="FI1591" s="2"/>
      <c r="FJ1591" s="2"/>
      <c r="FK1591" s="2"/>
      <c r="FL1591" s="2"/>
      <c r="FM1591" s="2"/>
      <c r="FN1591" s="2"/>
      <c r="FO1591" s="2"/>
      <c r="FP1591" s="2"/>
      <c r="FQ1591" s="2"/>
      <c r="FR1591" s="2"/>
      <c r="FS1591" s="2"/>
      <c r="FT1591" s="2"/>
      <c r="FU1591" s="2"/>
      <c r="FV1591" s="2"/>
      <c r="FW1591" s="2"/>
      <c r="FX1591" s="2"/>
      <c r="FY1591" s="2"/>
      <c r="FZ1591" s="2"/>
      <c r="GA1591" s="2"/>
      <c r="GB1591" s="2"/>
      <c r="GC1591" s="2"/>
      <c r="GD1591" s="2"/>
      <c r="GE1591" s="2"/>
      <c r="GF1591" s="2"/>
      <c r="GG1591" s="2"/>
      <c r="GH1591" s="2"/>
      <c r="GI1591" s="2"/>
      <c r="GJ1591" s="2"/>
      <c r="GK1591" s="2"/>
      <c r="GL1591" s="2"/>
      <c r="GM1591" s="2"/>
      <c r="GN1591" s="2"/>
      <c r="GO1591" s="2"/>
      <c r="GP1591" s="2"/>
      <c r="GQ1591" s="2"/>
      <c r="GR1591" s="2"/>
      <c r="GS1591" s="2"/>
      <c r="GT1591" s="2"/>
      <c r="GU1591" s="2"/>
      <c r="GV1591" s="2"/>
      <c r="GW1591" s="2"/>
      <c r="GX1591" s="2"/>
      <c r="GY1591" s="2"/>
      <c r="GZ1591" s="2"/>
      <c r="HA1591" s="2"/>
      <c r="HB1591" s="2"/>
      <c r="HC1591" s="2"/>
      <c r="HD1591" s="2"/>
      <c r="HE1591" s="2"/>
      <c r="HF1591" s="2"/>
      <c r="HG1591" s="2"/>
      <c r="HH1591" s="2"/>
      <c r="HI1591" s="2"/>
      <c r="HJ1591" s="2"/>
      <c r="HK1591" s="2"/>
      <c r="HL1591" s="2"/>
      <c r="HM1591" s="2"/>
      <c r="HN1591" s="2"/>
      <c r="HO1591" s="2"/>
      <c r="HP1591" s="2"/>
      <c r="HQ1591" s="2"/>
      <c r="HR1591" s="2"/>
      <c r="HS1591" s="2"/>
      <c r="HT1591" s="2"/>
      <c r="HU1591" s="2"/>
      <c r="HV1591" s="2"/>
      <c r="HW1591" s="2"/>
      <c r="HX1591" s="2"/>
      <c r="HY1591" s="2"/>
      <c r="HZ1591" s="2"/>
      <c r="IA1591" s="2"/>
      <c r="IB1591" s="2"/>
      <c r="IC1591" s="2"/>
      <c r="ID1591" s="2"/>
      <c r="IE1591" s="2"/>
      <c r="IF1591" s="2"/>
      <c r="IG1591" s="2"/>
      <c r="IH1591" s="2"/>
      <c r="II1591" s="2"/>
      <c r="IJ1591" s="2"/>
      <c r="IK1591" s="2"/>
      <c r="IL1591" s="2"/>
      <c r="IM1591" s="2"/>
    </row>
    <row r="1592" spans="1:247" s="120" customFormat="1" x14ac:dyDescent="0.3">
      <c r="A1592" s="221"/>
      <c r="B1592" s="18" t="s">
        <v>2883</v>
      </c>
      <c r="C1592" s="13" t="s">
        <v>2884</v>
      </c>
      <c r="D1592" s="91" t="s">
        <v>2808</v>
      </c>
      <c r="E1592" s="91"/>
      <c r="F1592" s="18" t="s">
        <v>17</v>
      </c>
      <c r="G1592" s="18" t="s">
        <v>17</v>
      </c>
      <c r="H1592" s="18" t="s">
        <v>17</v>
      </c>
      <c r="I1592" s="12"/>
      <c r="J1592" s="2"/>
      <c r="K1592" s="188"/>
      <c r="L1592" s="2"/>
      <c r="M1592" s="2"/>
      <c r="N1592" s="2"/>
      <c r="O1592" s="2"/>
      <c r="P1592" s="2"/>
      <c r="Q1592" s="2"/>
      <c r="R1592" s="2"/>
      <c r="S1592" s="2"/>
      <c r="T1592" s="2"/>
      <c r="U1592" s="2"/>
      <c r="V1592" s="2"/>
      <c r="W1592" s="2"/>
      <c r="X1592" s="2"/>
      <c r="Y1592" s="2"/>
      <c r="Z1592" s="2"/>
      <c r="AA1592" s="2"/>
      <c r="AB1592" s="2"/>
      <c r="AC1592" s="2"/>
      <c r="AD1592" s="2"/>
      <c r="AE1592" s="2"/>
      <c r="AF1592" s="2"/>
      <c r="AG1592" s="2"/>
      <c r="AH1592" s="2"/>
      <c r="AI1592" s="2"/>
      <c r="AJ1592" s="2"/>
      <c r="AK1592" s="2"/>
      <c r="AL1592" s="2"/>
      <c r="AM1592" s="2"/>
      <c r="AN1592" s="2"/>
      <c r="AO1592" s="2"/>
      <c r="AP1592" s="2"/>
      <c r="AQ1592" s="2"/>
      <c r="AR1592" s="2"/>
      <c r="AS1592" s="2"/>
      <c r="AT1592" s="2"/>
      <c r="AU1592" s="2"/>
      <c r="AV1592" s="2"/>
      <c r="AW1592" s="2"/>
      <c r="AX1592" s="2"/>
      <c r="AY1592" s="2"/>
      <c r="AZ1592" s="2"/>
      <c r="BA1592" s="2"/>
      <c r="BB1592" s="2"/>
      <c r="BC1592" s="2"/>
      <c r="BD1592" s="2"/>
      <c r="BE1592" s="2"/>
      <c r="BF1592" s="2"/>
      <c r="BG1592" s="2"/>
      <c r="BH1592" s="2"/>
      <c r="BI1592" s="2"/>
      <c r="BJ1592" s="2"/>
      <c r="BK1592" s="2"/>
      <c r="BL1592" s="2"/>
      <c r="BM1592" s="2"/>
      <c r="BN1592" s="2"/>
      <c r="BO1592" s="2"/>
      <c r="BP1592" s="2"/>
      <c r="BQ1592" s="2"/>
      <c r="BR1592" s="2"/>
      <c r="BS1592" s="2"/>
      <c r="BT1592" s="2"/>
      <c r="BU1592" s="2"/>
      <c r="BV1592" s="2"/>
      <c r="BW1592" s="2"/>
      <c r="BX1592" s="2"/>
      <c r="BY1592" s="2"/>
      <c r="BZ1592" s="2"/>
      <c r="CA1592" s="2"/>
      <c r="CB1592" s="2"/>
      <c r="CC1592" s="2"/>
      <c r="CD1592" s="2"/>
      <c r="CE1592" s="2"/>
      <c r="CF1592" s="2"/>
      <c r="CG1592" s="2"/>
      <c r="CH1592" s="2"/>
      <c r="CI1592" s="2"/>
      <c r="CJ1592" s="2"/>
      <c r="CK1592" s="2"/>
      <c r="CL1592" s="2"/>
      <c r="CM1592" s="2"/>
      <c r="CN1592" s="2"/>
      <c r="CO1592" s="2"/>
      <c r="CP1592" s="2"/>
      <c r="CQ1592" s="2"/>
      <c r="CR1592" s="2"/>
      <c r="CS1592" s="2"/>
      <c r="CT1592" s="2"/>
      <c r="CU1592" s="2"/>
      <c r="CV1592" s="2"/>
      <c r="CW1592" s="2"/>
      <c r="CX1592" s="2"/>
      <c r="CY1592" s="2"/>
      <c r="CZ1592" s="2"/>
      <c r="DA1592" s="2"/>
      <c r="DB1592" s="2"/>
      <c r="DC1592" s="2"/>
      <c r="DD1592" s="2"/>
      <c r="DE1592" s="2"/>
      <c r="DF1592" s="2"/>
      <c r="DG1592" s="2"/>
      <c r="DH1592" s="2"/>
      <c r="DI1592" s="2"/>
      <c r="DJ1592" s="2"/>
      <c r="DK1592" s="2"/>
      <c r="DL1592" s="2"/>
      <c r="DM1592" s="2"/>
      <c r="DN1592" s="2"/>
      <c r="DO1592" s="2"/>
      <c r="DP1592" s="2"/>
      <c r="DQ1592" s="2"/>
      <c r="DR1592" s="2"/>
      <c r="DS1592" s="2"/>
      <c r="DT1592" s="2"/>
      <c r="DU1592" s="2"/>
      <c r="DV1592" s="2"/>
      <c r="DW1592" s="2"/>
      <c r="DX1592" s="2"/>
      <c r="DY1592" s="2"/>
      <c r="DZ1592" s="2"/>
      <c r="EA1592" s="2"/>
      <c r="EB1592" s="2"/>
      <c r="EC1592" s="2"/>
      <c r="ED1592" s="2"/>
      <c r="EE1592" s="2"/>
      <c r="EF1592" s="2"/>
      <c r="EG1592" s="2"/>
      <c r="EH1592" s="2"/>
      <c r="EI1592" s="2"/>
      <c r="EJ1592" s="2"/>
      <c r="EK1592" s="2"/>
      <c r="EL1592" s="2"/>
      <c r="EM1592" s="2"/>
      <c r="EN1592" s="2"/>
      <c r="EO1592" s="2"/>
      <c r="EP1592" s="2"/>
      <c r="EQ1592" s="2"/>
      <c r="ER1592" s="2"/>
      <c r="ES1592" s="2"/>
      <c r="ET1592" s="2"/>
      <c r="EU1592" s="2"/>
      <c r="EV1592" s="2"/>
      <c r="EW1592" s="2"/>
      <c r="EX1592" s="2"/>
      <c r="EY1592" s="2"/>
      <c r="EZ1592" s="2"/>
      <c r="FA1592" s="2"/>
      <c r="FB1592" s="2"/>
      <c r="FC1592" s="2"/>
      <c r="FD1592" s="2"/>
      <c r="FE1592" s="2"/>
      <c r="FF1592" s="2"/>
      <c r="FG1592" s="2"/>
      <c r="FH1592" s="2"/>
      <c r="FI1592" s="2"/>
      <c r="FJ1592" s="2"/>
      <c r="FK1592" s="2"/>
      <c r="FL1592" s="2"/>
      <c r="FM1592" s="2"/>
      <c r="FN1592" s="2"/>
      <c r="FO1592" s="2"/>
      <c r="FP1592" s="2"/>
      <c r="FQ1592" s="2"/>
      <c r="FR1592" s="2"/>
      <c r="FS1592" s="2"/>
      <c r="FT1592" s="2"/>
      <c r="FU1592" s="2"/>
      <c r="FV1592" s="2"/>
      <c r="FW1592" s="2"/>
      <c r="FX1592" s="2"/>
      <c r="FY1592" s="2"/>
      <c r="FZ1592" s="2"/>
      <c r="GA1592" s="2"/>
      <c r="GB1592" s="2"/>
      <c r="GC1592" s="2"/>
      <c r="GD1592" s="2"/>
      <c r="GE1592" s="2"/>
      <c r="GF1592" s="2"/>
      <c r="GG1592" s="2"/>
      <c r="GH1592" s="2"/>
      <c r="GI1592" s="2"/>
      <c r="GJ1592" s="2"/>
      <c r="GK1592" s="2"/>
      <c r="GL1592" s="2"/>
      <c r="GM1592" s="2"/>
      <c r="GN1592" s="2"/>
      <c r="GO1592" s="2"/>
      <c r="GP1592" s="2"/>
      <c r="GQ1592" s="2"/>
      <c r="GR1592" s="2"/>
      <c r="GS1592" s="2"/>
      <c r="GT1592" s="2"/>
      <c r="GU1592" s="2"/>
      <c r="GV1592" s="2"/>
      <c r="GW1592" s="2"/>
      <c r="GX1592" s="2"/>
      <c r="GY1592" s="2"/>
      <c r="GZ1592" s="2"/>
      <c r="HA1592" s="2"/>
      <c r="HB1592" s="2"/>
      <c r="HC1592" s="2"/>
      <c r="HD1592" s="2"/>
      <c r="HE1592" s="2"/>
      <c r="HF1592" s="2"/>
      <c r="HG1592" s="2"/>
      <c r="HH1592" s="2"/>
      <c r="HI1592" s="2"/>
      <c r="HJ1592" s="2"/>
      <c r="HK1592" s="2"/>
      <c r="HL1592" s="2"/>
      <c r="HM1592" s="2"/>
      <c r="HN1592" s="2"/>
      <c r="HO1592" s="2"/>
      <c r="HP1592" s="2"/>
      <c r="HQ1592" s="2"/>
      <c r="HR1592" s="2"/>
      <c r="HS1592" s="2"/>
      <c r="HT1592" s="2"/>
      <c r="HU1592" s="2"/>
      <c r="HV1592" s="2"/>
      <c r="HW1592" s="2"/>
      <c r="HX1592" s="2"/>
      <c r="HY1592" s="2"/>
      <c r="HZ1592" s="2"/>
      <c r="IA1592" s="2"/>
      <c r="IB1592" s="2"/>
      <c r="IC1592" s="2"/>
      <c r="ID1592" s="2"/>
      <c r="IE1592" s="2"/>
      <c r="IF1592" s="2"/>
      <c r="IG1592" s="2"/>
      <c r="IH1592" s="2"/>
      <c r="II1592" s="2"/>
      <c r="IJ1592" s="2"/>
      <c r="IK1592" s="2"/>
      <c r="IL1592" s="2"/>
      <c r="IM1592" s="2"/>
    </row>
    <row r="1593" spans="1:247" s="120" customFormat="1" x14ac:dyDescent="0.3">
      <c r="A1593" s="221"/>
      <c r="B1593" s="18" t="s">
        <v>2885</v>
      </c>
      <c r="C1593" s="13" t="s">
        <v>2886</v>
      </c>
      <c r="D1593" s="91" t="s">
        <v>2808</v>
      </c>
      <c r="E1593" s="91"/>
      <c r="F1593" s="18" t="s">
        <v>17</v>
      </c>
      <c r="G1593" s="18" t="s">
        <v>17</v>
      </c>
      <c r="H1593" s="18" t="s">
        <v>17</v>
      </c>
      <c r="I1593" s="12"/>
      <c r="J1593" s="2"/>
      <c r="K1593" s="188"/>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c r="AQ1593" s="2"/>
      <c r="AR1593" s="2"/>
      <c r="AS1593" s="2"/>
      <c r="AT1593" s="2"/>
      <c r="AU1593" s="2"/>
      <c r="AV1593" s="2"/>
      <c r="AW1593" s="2"/>
      <c r="AX1593" s="2"/>
      <c r="AY1593" s="2"/>
      <c r="AZ1593" s="2"/>
      <c r="BA1593" s="2"/>
      <c r="BB1593" s="2"/>
      <c r="BC1593" s="2"/>
      <c r="BD1593" s="2"/>
      <c r="BE1593" s="2"/>
      <c r="BF1593" s="2"/>
      <c r="BG1593" s="2"/>
      <c r="BH1593" s="2"/>
      <c r="BI1593" s="2"/>
      <c r="BJ1593" s="2"/>
      <c r="BK1593" s="2"/>
      <c r="BL1593" s="2"/>
      <c r="BM1593" s="2"/>
      <c r="BN1593" s="2"/>
      <c r="BO1593" s="2"/>
      <c r="BP1593" s="2"/>
      <c r="BQ1593" s="2"/>
      <c r="BR1593" s="2"/>
      <c r="BS1593" s="2"/>
      <c r="BT1593" s="2"/>
      <c r="BU1593" s="2"/>
      <c r="BV1593" s="2"/>
      <c r="BW1593" s="2"/>
      <c r="BX1593" s="2"/>
      <c r="BY1593" s="2"/>
      <c r="BZ1593" s="2"/>
      <c r="CA1593" s="2"/>
      <c r="CB1593" s="2"/>
      <c r="CC1593" s="2"/>
      <c r="CD1593" s="2"/>
      <c r="CE1593" s="2"/>
      <c r="CF1593" s="2"/>
      <c r="CG1593" s="2"/>
      <c r="CH1593" s="2"/>
      <c r="CI1593" s="2"/>
      <c r="CJ1593" s="2"/>
      <c r="CK1593" s="2"/>
      <c r="CL1593" s="2"/>
      <c r="CM1593" s="2"/>
      <c r="CN1593" s="2"/>
      <c r="CO1593" s="2"/>
      <c r="CP1593" s="2"/>
      <c r="CQ1593" s="2"/>
      <c r="CR1593" s="2"/>
      <c r="CS1593" s="2"/>
      <c r="CT1593" s="2"/>
      <c r="CU1593" s="2"/>
      <c r="CV1593" s="2"/>
      <c r="CW1593" s="2"/>
      <c r="CX1593" s="2"/>
      <c r="CY1593" s="2"/>
      <c r="CZ1593" s="2"/>
      <c r="DA1593" s="2"/>
      <c r="DB1593" s="2"/>
      <c r="DC1593" s="2"/>
      <c r="DD1593" s="2"/>
      <c r="DE1593" s="2"/>
      <c r="DF1593" s="2"/>
      <c r="DG1593" s="2"/>
      <c r="DH1593" s="2"/>
      <c r="DI1593" s="2"/>
      <c r="DJ1593" s="2"/>
      <c r="DK1593" s="2"/>
      <c r="DL1593" s="2"/>
      <c r="DM1593" s="2"/>
      <c r="DN1593" s="2"/>
      <c r="DO1593" s="2"/>
      <c r="DP1593" s="2"/>
      <c r="DQ1593" s="2"/>
      <c r="DR1593" s="2"/>
      <c r="DS1593" s="2"/>
      <c r="DT1593" s="2"/>
      <c r="DU1593" s="2"/>
      <c r="DV1593" s="2"/>
      <c r="DW1593" s="2"/>
      <c r="DX1593" s="2"/>
      <c r="DY1593" s="2"/>
      <c r="DZ1593" s="2"/>
      <c r="EA1593" s="2"/>
      <c r="EB1593" s="2"/>
      <c r="EC1593" s="2"/>
      <c r="ED1593" s="2"/>
      <c r="EE1593" s="2"/>
      <c r="EF1593" s="2"/>
      <c r="EG1593" s="2"/>
      <c r="EH1593" s="2"/>
      <c r="EI1593" s="2"/>
      <c r="EJ1593" s="2"/>
      <c r="EK1593" s="2"/>
      <c r="EL1593" s="2"/>
      <c r="EM1593" s="2"/>
      <c r="EN1593" s="2"/>
      <c r="EO1593" s="2"/>
      <c r="EP1593" s="2"/>
      <c r="EQ1593" s="2"/>
      <c r="ER1593" s="2"/>
      <c r="ES1593" s="2"/>
      <c r="ET1593" s="2"/>
      <c r="EU1593" s="2"/>
      <c r="EV1593" s="2"/>
      <c r="EW1593" s="2"/>
      <c r="EX1593" s="2"/>
      <c r="EY1593" s="2"/>
      <c r="EZ1593" s="2"/>
      <c r="FA1593" s="2"/>
      <c r="FB1593" s="2"/>
      <c r="FC1593" s="2"/>
      <c r="FD1593" s="2"/>
      <c r="FE1593" s="2"/>
      <c r="FF1593" s="2"/>
      <c r="FG1593" s="2"/>
      <c r="FH1593" s="2"/>
      <c r="FI1593" s="2"/>
      <c r="FJ1593" s="2"/>
      <c r="FK1593" s="2"/>
      <c r="FL1593" s="2"/>
      <c r="FM1593" s="2"/>
      <c r="FN1593" s="2"/>
      <c r="FO1593" s="2"/>
      <c r="FP1593" s="2"/>
      <c r="FQ1593" s="2"/>
      <c r="FR1593" s="2"/>
      <c r="FS1593" s="2"/>
      <c r="FT1593" s="2"/>
      <c r="FU1593" s="2"/>
      <c r="FV1593" s="2"/>
      <c r="FW1593" s="2"/>
      <c r="FX1593" s="2"/>
      <c r="FY1593" s="2"/>
      <c r="FZ1593" s="2"/>
      <c r="GA1593" s="2"/>
      <c r="GB1593" s="2"/>
      <c r="GC1593" s="2"/>
      <c r="GD1593" s="2"/>
      <c r="GE1593" s="2"/>
      <c r="GF1593" s="2"/>
      <c r="GG1593" s="2"/>
      <c r="GH1593" s="2"/>
      <c r="GI1593" s="2"/>
      <c r="GJ1593" s="2"/>
      <c r="GK1593" s="2"/>
      <c r="GL1593" s="2"/>
      <c r="GM1593" s="2"/>
      <c r="GN1593" s="2"/>
      <c r="GO1593" s="2"/>
      <c r="GP1593" s="2"/>
      <c r="GQ1593" s="2"/>
      <c r="GR1593" s="2"/>
      <c r="GS1593" s="2"/>
      <c r="GT1593" s="2"/>
      <c r="GU1593" s="2"/>
      <c r="GV1593" s="2"/>
      <c r="GW1593" s="2"/>
      <c r="GX1593" s="2"/>
      <c r="GY1593" s="2"/>
      <c r="GZ1593" s="2"/>
      <c r="HA1593" s="2"/>
      <c r="HB1593" s="2"/>
      <c r="HC1593" s="2"/>
      <c r="HD1593" s="2"/>
      <c r="HE1593" s="2"/>
      <c r="HF1593" s="2"/>
      <c r="HG1593" s="2"/>
      <c r="HH1593" s="2"/>
      <c r="HI1593" s="2"/>
      <c r="HJ1593" s="2"/>
      <c r="HK1593" s="2"/>
      <c r="HL1593" s="2"/>
      <c r="HM1593" s="2"/>
      <c r="HN1593" s="2"/>
      <c r="HO1593" s="2"/>
      <c r="HP1593" s="2"/>
      <c r="HQ1593" s="2"/>
      <c r="HR1593" s="2"/>
      <c r="HS1593" s="2"/>
      <c r="HT1593" s="2"/>
      <c r="HU1593" s="2"/>
      <c r="HV1593" s="2"/>
      <c r="HW1593" s="2"/>
      <c r="HX1593" s="2"/>
      <c r="HY1593" s="2"/>
      <c r="HZ1593" s="2"/>
      <c r="IA1593" s="2"/>
      <c r="IB1593" s="2"/>
      <c r="IC1593" s="2"/>
      <c r="ID1593" s="2"/>
      <c r="IE1593" s="2"/>
      <c r="IF1593" s="2"/>
      <c r="IG1593" s="2"/>
      <c r="IH1593" s="2"/>
      <c r="II1593" s="2"/>
      <c r="IJ1593" s="2"/>
      <c r="IK1593" s="2"/>
      <c r="IL1593" s="2"/>
      <c r="IM1593" s="2"/>
    </row>
    <row r="1594" spans="1:247" ht="28" x14ac:dyDescent="0.3">
      <c r="A1594" s="221"/>
      <c r="B1594" s="18" t="s">
        <v>2887</v>
      </c>
      <c r="C1594" s="13" t="s">
        <v>2888</v>
      </c>
      <c r="D1594" s="91" t="s">
        <v>2808</v>
      </c>
      <c r="E1594" s="91"/>
      <c r="F1594" s="18" t="s">
        <v>17</v>
      </c>
      <c r="G1594" s="18" t="s">
        <v>17</v>
      </c>
      <c r="H1594" s="18" t="s">
        <v>17</v>
      </c>
      <c r="I1594" s="12"/>
      <c r="K1594" s="188"/>
    </row>
    <row r="1595" spans="1:247" x14ac:dyDescent="0.3">
      <c r="A1595" s="221"/>
      <c r="B1595" s="18" t="s">
        <v>2889</v>
      </c>
      <c r="C1595" s="13" t="s">
        <v>2890</v>
      </c>
      <c r="D1595" s="91" t="s">
        <v>2808</v>
      </c>
      <c r="E1595" s="91"/>
      <c r="F1595" s="18" t="s">
        <v>17</v>
      </c>
      <c r="G1595" s="18" t="s">
        <v>17</v>
      </c>
      <c r="H1595" s="18" t="s">
        <v>17</v>
      </c>
      <c r="I1595" s="12"/>
      <c r="K1595" s="188"/>
    </row>
    <row r="1596" spans="1:247" ht="28.5" thickBot="1" x14ac:dyDescent="0.35">
      <c r="A1596" s="232"/>
      <c r="B1596" s="34" t="s">
        <v>2891</v>
      </c>
      <c r="C1596" s="57" t="s">
        <v>2892</v>
      </c>
      <c r="D1596" s="90" t="s">
        <v>2808</v>
      </c>
      <c r="E1596" s="90"/>
      <c r="F1596" s="59" t="s">
        <v>17</v>
      </c>
      <c r="G1596" s="34" t="s">
        <v>17</v>
      </c>
      <c r="H1596" s="34" t="s">
        <v>17</v>
      </c>
      <c r="I1596" s="51"/>
      <c r="K1596" s="188"/>
    </row>
    <row r="1597" spans="1:247" ht="30.5" thickTop="1" x14ac:dyDescent="0.3">
      <c r="A1597" s="228" t="s">
        <v>2893</v>
      </c>
      <c r="B1597" s="35" t="s">
        <v>2894</v>
      </c>
      <c r="C1597" s="50" t="s">
        <v>2895</v>
      </c>
      <c r="D1597" s="118" t="s">
        <v>2896</v>
      </c>
      <c r="E1597" s="114" t="s">
        <v>758</v>
      </c>
      <c r="F1597" s="67" t="s">
        <v>17</v>
      </c>
      <c r="G1597" s="66" t="s">
        <v>17</v>
      </c>
      <c r="H1597" s="66" t="s">
        <v>17</v>
      </c>
      <c r="I1597" s="112"/>
      <c r="K1597" s="188"/>
    </row>
    <row r="1598" spans="1:247" ht="30" x14ac:dyDescent="0.3">
      <c r="A1598" s="217"/>
      <c r="B1598" s="91" t="s">
        <v>2897</v>
      </c>
      <c r="C1598" s="38" t="s">
        <v>2898</v>
      </c>
      <c r="D1598" s="11" t="s">
        <v>2896</v>
      </c>
      <c r="E1598" s="114" t="s">
        <v>758</v>
      </c>
      <c r="F1598" s="18" t="s">
        <v>17</v>
      </c>
      <c r="G1598" s="18" t="s">
        <v>17</v>
      </c>
      <c r="H1598" s="18" t="s">
        <v>17</v>
      </c>
      <c r="I1598" s="115"/>
      <c r="K1598" s="188"/>
    </row>
    <row r="1599" spans="1:247" ht="30" x14ac:dyDescent="0.3">
      <c r="A1599" s="217"/>
      <c r="B1599" s="91" t="s">
        <v>2899</v>
      </c>
      <c r="C1599" s="38" t="s">
        <v>2900</v>
      </c>
      <c r="D1599" s="11" t="s">
        <v>2896</v>
      </c>
      <c r="E1599" s="114" t="s">
        <v>758</v>
      </c>
      <c r="F1599" s="18" t="s">
        <v>17</v>
      </c>
      <c r="G1599" s="18" t="s">
        <v>17</v>
      </c>
      <c r="H1599" s="18" t="s">
        <v>17</v>
      </c>
      <c r="I1599" s="115"/>
      <c r="K1599" s="188"/>
    </row>
    <row r="1600" spans="1:247" ht="168" x14ac:dyDescent="0.3">
      <c r="A1600" s="217"/>
      <c r="B1600" s="11" t="s">
        <v>2901</v>
      </c>
      <c r="C1600" s="44" t="s">
        <v>2902</v>
      </c>
      <c r="D1600" s="11" t="s">
        <v>2896</v>
      </c>
      <c r="E1600" s="114" t="s">
        <v>758</v>
      </c>
      <c r="F1600" s="18" t="s">
        <v>17</v>
      </c>
      <c r="G1600" s="18" t="s">
        <v>17</v>
      </c>
      <c r="H1600" s="18" t="s">
        <v>17</v>
      </c>
      <c r="I1600" s="115"/>
      <c r="K1600" s="188"/>
    </row>
    <row r="1601" spans="1:247" ht="98" x14ac:dyDescent="0.3">
      <c r="A1601" s="217"/>
      <c r="B1601" s="11" t="s">
        <v>2903</v>
      </c>
      <c r="C1601" s="44" t="s">
        <v>2904</v>
      </c>
      <c r="D1601" s="11" t="s">
        <v>2896</v>
      </c>
      <c r="E1601" s="114" t="s">
        <v>758</v>
      </c>
      <c r="F1601" s="18" t="s">
        <v>17</v>
      </c>
      <c r="G1601" s="18" t="s">
        <v>17</v>
      </c>
      <c r="H1601" s="18" t="s">
        <v>17</v>
      </c>
      <c r="I1601" s="115"/>
      <c r="K1601" s="188"/>
    </row>
    <row r="1602" spans="1:247" ht="154" x14ac:dyDescent="0.3">
      <c r="A1602" s="217"/>
      <c r="B1602" s="11" t="s">
        <v>2905</v>
      </c>
      <c r="C1602" s="44" t="s">
        <v>2906</v>
      </c>
      <c r="D1602" s="11" t="s">
        <v>2896</v>
      </c>
      <c r="E1602" s="114" t="s">
        <v>758</v>
      </c>
      <c r="F1602" s="18" t="s">
        <v>17</v>
      </c>
      <c r="G1602" s="18" t="s">
        <v>17</v>
      </c>
      <c r="H1602" s="18" t="s">
        <v>17</v>
      </c>
      <c r="I1602" s="115"/>
      <c r="K1602" s="188"/>
    </row>
    <row r="1603" spans="1:247" ht="84" x14ac:dyDescent="0.3">
      <c r="A1603" s="217"/>
      <c r="B1603" s="11" t="s">
        <v>2907</v>
      </c>
      <c r="C1603" s="44" t="s">
        <v>2908</v>
      </c>
      <c r="D1603" s="11" t="s">
        <v>2896</v>
      </c>
      <c r="E1603" s="114" t="s">
        <v>758</v>
      </c>
      <c r="F1603" s="18" t="s">
        <v>17</v>
      </c>
      <c r="G1603" s="18" t="s">
        <v>17</v>
      </c>
      <c r="H1603" s="18" t="s">
        <v>17</v>
      </c>
      <c r="I1603" s="115"/>
      <c r="K1603" s="188"/>
    </row>
    <row r="1604" spans="1:247" ht="42" x14ac:dyDescent="0.3">
      <c r="A1604" s="217"/>
      <c r="B1604" s="130" t="s">
        <v>2909</v>
      </c>
      <c r="C1604" s="44" t="s">
        <v>2910</v>
      </c>
      <c r="D1604" s="171" t="s">
        <v>2896</v>
      </c>
      <c r="E1604" s="114" t="s">
        <v>758</v>
      </c>
      <c r="F1604" s="18" t="s">
        <v>17</v>
      </c>
      <c r="G1604" s="18" t="s">
        <v>17</v>
      </c>
      <c r="H1604" s="18" t="s">
        <v>17</v>
      </c>
      <c r="I1604" s="115"/>
      <c r="K1604" s="188"/>
    </row>
    <row r="1605" spans="1:247" ht="42" x14ac:dyDescent="0.3">
      <c r="A1605" s="217"/>
      <c r="B1605" s="130" t="s">
        <v>2911</v>
      </c>
      <c r="C1605" s="44" t="s">
        <v>2912</v>
      </c>
      <c r="D1605" s="171" t="s">
        <v>2896</v>
      </c>
      <c r="E1605" s="114" t="s">
        <v>758</v>
      </c>
      <c r="F1605" s="18" t="s">
        <v>17</v>
      </c>
      <c r="G1605" s="18" t="s">
        <v>17</v>
      </c>
      <c r="H1605" s="18" t="s">
        <v>17</v>
      </c>
      <c r="I1605" s="115"/>
      <c r="K1605" s="188"/>
    </row>
    <row r="1606" spans="1:247" ht="42" x14ac:dyDescent="0.3">
      <c r="A1606" s="217"/>
      <c r="B1606" s="130" t="s">
        <v>2913</v>
      </c>
      <c r="C1606" s="44" t="s">
        <v>2914</v>
      </c>
      <c r="D1606" s="171" t="s">
        <v>2896</v>
      </c>
      <c r="E1606" s="114" t="s">
        <v>758</v>
      </c>
      <c r="F1606" s="18" t="s">
        <v>17</v>
      </c>
      <c r="G1606" s="18" t="s">
        <v>17</v>
      </c>
      <c r="H1606" s="18" t="s">
        <v>17</v>
      </c>
      <c r="I1606" s="115"/>
      <c r="K1606" s="188"/>
    </row>
    <row r="1607" spans="1:247" ht="42" x14ac:dyDescent="0.3">
      <c r="A1607" s="217"/>
      <c r="B1607" s="130" t="s">
        <v>2915</v>
      </c>
      <c r="C1607" s="44" t="s">
        <v>2916</v>
      </c>
      <c r="D1607" s="171" t="s">
        <v>2896</v>
      </c>
      <c r="E1607" s="114" t="s">
        <v>758</v>
      </c>
      <c r="F1607" s="18" t="s">
        <v>17</v>
      </c>
      <c r="G1607" s="18" t="s">
        <v>17</v>
      </c>
      <c r="H1607" s="18" t="s">
        <v>17</v>
      </c>
      <c r="I1607" s="115"/>
      <c r="K1607" s="188"/>
    </row>
    <row r="1608" spans="1:247" ht="70" x14ac:dyDescent="0.3">
      <c r="A1608" s="217"/>
      <c r="B1608" s="91" t="s">
        <v>2917</v>
      </c>
      <c r="C1608" s="13" t="s">
        <v>2918</v>
      </c>
      <c r="D1608" s="11" t="s">
        <v>2896</v>
      </c>
      <c r="E1608" s="114" t="s">
        <v>758</v>
      </c>
      <c r="F1608" s="18" t="s">
        <v>17</v>
      </c>
      <c r="G1608" s="18" t="s">
        <v>17</v>
      </c>
      <c r="H1608" s="18" t="s">
        <v>17</v>
      </c>
      <c r="I1608" s="115"/>
      <c r="K1608" s="188"/>
    </row>
    <row r="1609" spans="1:247" ht="70" x14ac:dyDescent="0.3">
      <c r="A1609" s="217"/>
      <c r="B1609" s="91" t="s">
        <v>2919</v>
      </c>
      <c r="C1609" s="13" t="s">
        <v>2920</v>
      </c>
      <c r="D1609" s="11" t="s">
        <v>2896</v>
      </c>
      <c r="E1609" s="114" t="s">
        <v>758</v>
      </c>
      <c r="F1609" s="18" t="s">
        <v>17</v>
      </c>
      <c r="G1609" s="18" t="s">
        <v>17</v>
      </c>
      <c r="H1609" s="18" t="s">
        <v>17</v>
      </c>
      <c r="I1609" s="115"/>
      <c r="K1609" s="188"/>
    </row>
    <row r="1610" spans="1:247" ht="84" x14ac:dyDescent="0.3">
      <c r="A1610" s="217"/>
      <c r="B1610" s="91" t="s">
        <v>2921</v>
      </c>
      <c r="C1610" s="13" t="s">
        <v>2922</v>
      </c>
      <c r="D1610" s="11" t="s">
        <v>2896</v>
      </c>
      <c r="E1610" s="114" t="s">
        <v>758</v>
      </c>
      <c r="F1610" s="18" t="s">
        <v>17</v>
      </c>
      <c r="G1610" s="18" t="s">
        <v>17</v>
      </c>
      <c r="H1610" s="18" t="s">
        <v>17</v>
      </c>
      <c r="I1610" s="115"/>
      <c r="K1610" s="188"/>
    </row>
    <row r="1611" spans="1:247" s="135" customFormat="1" ht="70" x14ac:dyDescent="0.3">
      <c r="A1611" s="217"/>
      <c r="B1611" s="91" t="s">
        <v>2923</v>
      </c>
      <c r="C1611" s="140" t="s">
        <v>2924</v>
      </c>
      <c r="D1611" s="15" t="s">
        <v>2896</v>
      </c>
      <c r="E1611" s="114" t="s">
        <v>758</v>
      </c>
      <c r="F1611" s="18" t="s">
        <v>17</v>
      </c>
      <c r="G1611" s="18" t="s">
        <v>17</v>
      </c>
      <c r="H1611" s="18" t="s">
        <v>17</v>
      </c>
      <c r="I1611" s="115"/>
      <c r="J1611" s="2"/>
      <c r="K1611" s="188"/>
      <c r="L1611" s="2"/>
      <c r="M1611" s="2"/>
      <c r="N1611" s="2"/>
      <c r="O1611" s="2"/>
      <c r="P1611" s="2"/>
      <c r="Q1611" s="2"/>
      <c r="R1611" s="2"/>
      <c r="S1611" s="2"/>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c r="AQ1611" s="2"/>
      <c r="AR1611" s="2"/>
      <c r="AS1611" s="2"/>
      <c r="AT1611" s="2"/>
      <c r="AU1611" s="2"/>
      <c r="AV1611" s="2"/>
      <c r="AW1611" s="2"/>
      <c r="AX1611" s="2"/>
      <c r="AY1611" s="2"/>
      <c r="AZ1611" s="2"/>
      <c r="BA1611" s="2"/>
      <c r="BB1611" s="2"/>
      <c r="BC1611" s="2"/>
      <c r="BD1611" s="2"/>
      <c r="BE1611" s="2"/>
      <c r="BF1611" s="2"/>
      <c r="BG1611" s="2"/>
      <c r="BH1611" s="2"/>
      <c r="BI1611" s="2"/>
      <c r="BJ1611" s="2"/>
      <c r="BK1611" s="2"/>
      <c r="BL1611" s="2"/>
      <c r="BM1611" s="2"/>
      <c r="BN1611" s="2"/>
      <c r="BO1611" s="2"/>
      <c r="BP1611" s="2"/>
      <c r="BQ1611" s="2"/>
      <c r="BR1611" s="2"/>
      <c r="BS1611" s="2"/>
      <c r="BT1611" s="2"/>
      <c r="BU1611" s="2"/>
      <c r="BV1611" s="2"/>
      <c r="BW1611" s="2"/>
      <c r="BX1611" s="2"/>
      <c r="BY1611" s="2"/>
      <c r="BZ1611" s="2"/>
      <c r="CA1611" s="2"/>
      <c r="CB1611" s="2"/>
      <c r="CC1611" s="2"/>
      <c r="CD1611" s="2"/>
      <c r="CE1611" s="2"/>
      <c r="CF1611" s="2"/>
      <c r="CG1611" s="2"/>
      <c r="CH1611" s="2"/>
      <c r="CI1611" s="2"/>
      <c r="CJ1611" s="2"/>
      <c r="CK1611" s="2"/>
      <c r="CL1611" s="2"/>
      <c r="CM1611" s="2"/>
      <c r="CN1611" s="2"/>
      <c r="CO1611" s="2"/>
      <c r="CP1611" s="2"/>
      <c r="CQ1611" s="2"/>
      <c r="CR1611" s="2"/>
      <c r="CS1611" s="2"/>
      <c r="CT1611" s="2"/>
      <c r="CU1611" s="2"/>
      <c r="CV1611" s="2"/>
      <c r="CW1611" s="2"/>
      <c r="CX1611" s="2"/>
      <c r="CY1611" s="2"/>
      <c r="CZ1611" s="2"/>
      <c r="DA1611" s="2"/>
      <c r="DB1611" s="2"/>
      <c r="DC1611" s="2"/>
      <c r="DD1611" s="2"/>
      <c r="DE1611" s="2"/>
      <c r="DF1611" s="2"/>
      <c r="DG1611" s="2"/>
      <c r="DH1611" s="2"/>
      <c r="DI1611" s="2"/>
      <c r="DJ1611" s="2"/>
      <c r="DK1611" s="2"/>
      <c r="DL1611" s="2"/>
      <c r="DM1611" s="2"/>
      <c r="DN1611" s="2"/>
      <c r="DO1611" s="2"/>
      <c r="DP1611" s="2"/>
      <c r="DQ1611" s="2"/>
      <c r="DR1611" s="2"/>
      <c r="DS1611" s="2"/>
      <c r="DT1611" s="2"/>
      <c r="DU1611" s="2"/>
      <c r="DV1611" s="2"/>
      <c r="DW1611" s="2"/>
      <c r="DX1611" s="2"/>
      <c r="DY1611" s="2"/>
      <c r="DZ1611" s="2"/>
      <c r="EA1611" s="2"/>
      <c r="EB1611" s="2"/>
      <c r="EC1611" s="2"/>
      <c r="ED1611" s="2"/>
      <c r="EE1611" s="2"/>
      <c r="EF1611" s="2"/>
      <c r="EG1611" s="2"/>
      <c r="EH1611" s="2"/>
      <c r="EI1611" s="2"/>
      <c r="EJ1611" s="2"/>
      <c r="EK1611" s="2"/>
      <c r="EL1611" s="2"/>
      <c r="EM1611" s="2"/>
      <c r="EN1611" s="2"/>
      <c r="EO1611" s="2"/>
      <c r="EP1611" s="2"/>
      <c r="EQ1611" s="2"/>
      <c r="ER1611" s="2"/>
      <c r="ES1611" s="2"/>
      <c r="ET1611" s="2"/>
      <c r="EU1611" s="2"/>
      <c r="EV1611" s="2"/>
      <c r="EW1611" s="2"/>
      <c r="EX1611" s="2"/>
      <c r="EY1611" s="2"/>
      <c r="EZ1611" s="2"/>
      <c r="FA1611" s="2"/>
      <c r="FB1611" s="2"/>
      <c r="FC1611" s="2"/>
      <c r="FD1611" s="2"/>
      <c r="FE1611" s="2"/>
      <c r="FF1611" s="2"/>
      <c r="FG1611" s="2"/>
      <c r="FH1611" s="2"/>
      <c r="FI1611" s="2"/>
      <c r="FJ1611" s="2"/>
      <c r="FK1611" s="2"/>
      <c r="FL1611" s="2"/>
      <c r="FM1611" s="2"/>
      <c r="FN1611" s="2"/>
      <c r="FO1611" s="2"/>
      <c r="FP1611" s="2"/>
      <c r="FQ1611" s="2"/>
      <c r="FR1611" s="2"/>
      <c r="FS1611" s="2"/>
      <c r="FT1611" s="2"/>
      <c r="FU1611" s="2"/>
      <c r="FV1611" s="2"/>
      <c r="FW1611" s="2"/>
      <c r="FX1611" s="2"/>
      <c r="FY1611" s="2"/>
      <c r="FZ1611" s="2"/>
      <c r="GA1611" s="2"/>
      <c r="GB1611" s="2"/>
      <c r="GC1611" s="2"/>
      <c r="GD1611" s="2"/>
      <c r="GE1611" s="2"/>
      <c r="GF1611" s="2"/>
      <c r="GG1611" s="2"/>
      <c r="GH1611" s="2"/>
      <c r="GI1611" s="2"/>
      <c r="GJ1611" s="2"/>
      <c r="GK1611" s="2"/>
      <c r="GL1611" s="2"/>
      <c r="GM1611" s="2"/>
      <c r="GN1611" s="2"/>
      <c r="GO1611" s="2"/>
      <c r="GP1611" s="2"/>
      <c r="GQ1611" s="2"/>
      <c r="GR1611" s="2"/>
      <c r="GS1611" s="2"/>
      <c r="GT1611" s="2"/>
      <c r="GU1611" s="2"/>
      <c r="GV1611" s="2"/>
      <c r="GW1611" s="2"/>
      <c r="GX1611" s="2"/>
      <c r="GY1611" s="2"/>
      <c r="GZ1611" s="2"/>
      <c r="HA1611" s="2"/>
      <c r="HB1611" s="2"/>
      <c r="HC1611" s="2"/>
      <c r="HD1611" s="2"/>
      <c r="HE1611" s="2"/>
      <c r="HF1611" s="2"/>
      <c r="HG1611" s="2"/>
      <c r="HH1611" s="2"/>
      <c r="HI1611" s="2"/>
      <c r="HJ1611" s="2"/>
      <c r="HK1611" s="2"/>
      <c r="HL1611" s="2"/>
      <c r="HM1611" s="2"/>
      <c r="HN1611" s="2"/>
      <c r="HO1611" s="2"/>
      <c r="HP1611" s="2"/>
      <c r="HQ1611" s="2"/>
      <c r="HR1611" s="2"/>
      <c r="HS1611" s="2"/>
      <c r="HT1611" s="2"/>
      <c r="HU1611" s="2"/>
      <c r="HV1611" s="2"/>
      <c r="HW1611" s="2"/>
      <c r="HX1611" s="2"/>
      <c r="HY1611" s="2"/>
      <c r="HZ1611" s="2"/>
      <c r="IA1611" s="2"/>
      <c r="IB1611" s="2"/>
      <c r="IC1611" s="2"/>
      <c r="ID1611" s="2"/>
      <c r="IE1611" s="2"/>
      <c r="IF1611" s="2"/>
      <c r="IG1611" s="2"/>
      <c r="IH1611" s="2"/>
      <c r="II1611" s="2"/>
      <c r="IJ1611" s="2"/>
      <c r="IK1611" s="2"/>
      <c r="IL1611" s="2"/>
      <c r="IM1611" s="2"/>
    </row>
    <row r="1612" spans="1:247" s="135" customFormat="1" ht="70" x14ac:dyDescent="0.3">
      <c r="A1612" s="217"/>
      <c r="B1612" s="91" t="s">
        <v>2925</v>
      </c>
      <c r="C1612" s="13" t="s">
        <v>2926</v>
      </c>
      <c r="D1612" s="11" t="s">
        <v>2896</v>
      </c>
      <c r="E1612" s="114" t="s">
        <v>758</v>
      </c>
      <c r="F1612" s="18" t="s">
        <v>17</v>
      </c>
      <c r="G1612" s="18" t="s">
        <v>17</v>
      </c>
      <c r="H1612" s="18" t="s">
        <v>17</v>
      </c>
      <c r="I1612" s="115"/>
      <c r="J1612" s="2"/>
      <c r="K1612" s="188"/>
      <c r="L1612" s="2"/>
      <c r="M1612" s="2"/>
      <c r="N1612" s="2"/>
      <c r="O1612" s="2"/>
      <c r="P1612" s="2"/>
      <c r="Q1612" s="2"/>
      <c r="R1612" s="2"/>
      <c r="S1612" s="2"/>
      <c r="T1612" s="2"/>
      <c r="U1612" s="2"/>
      <c r="V1612" s="2"/>
      <c r="W1612" s="2"/>
      <c r="X1612" s="2"/>
      <c r="Y1612" s="2"/>
      <c r="Z1612" s="2"/>
      <c r="AA1612" s="2"/>
      <c r="AB1612" s="2"/>
      <c r="AC1612" s="2"/>
      <c r="AD1612" s="2"/>
      <c r="AE1612" s="2"/>
      <c r="AF1612" s="2"/>
      <c r="AG1612" s="2"/>
      <c r="AH1612" s="2"/>
      <c r="AI1612" s="2"/>
      <c r="AJ1612" s="2"/>
      <c r="AK1612" s="2"/>
      <c r="AL1612" s="2"/>
      <c r="AM1612" s="2"/>
      <c r="AN1612" s="2"/>
      <c r="AO1612" s="2"/>
      <c r="AP1612" s="2"/>
      <c r="AQ1612" s="2"/>
      <c r="AR1612" s="2"/>
      <c r="AS1612" s="2"/>
      <c r="AT1612" s="2"/>
      <c r="AU1612" s="2"/>
      <c r="AV1612" s="2"/>
      <c r="AW1612" s="2"/>
      <c r="AX1612" s="2"/>
      <c r="AY1612" s="2"/>
      <c r="AZ1612" s="2"/>
      <c r="BA1612" s="2"/>
      <c r="BB1612" s="2"/>
      <c r="BC1612" s="2"/>
      <c r="BD1612" s="2"/>
      <c r="BE1612" s="2"/>
      <c r="BF1612" s="2"/>
      <c r="BG1612" s="2"/>
      <c r="BH1612" s="2"/>
      <c r="BI1612" s="2"/>
      <c r="BJ1612" s="2"/>
      <c r="BK1612" s="2"/>
      <c r="BL1612" s="2"/>
      <c r="BM1612" s="2"/>
      <c r="BN1612" s="2"/>
      <c r="BO1612" s="2"/>
      <c r="BP1612" s="2"/>
      <c r="BQ1612" s="2"/>
      <c r="BR1612" s="2"/>
      <c r="BS1612" s="2"/>
      <c r="BT1612" s="2"/>
      <c r="BU1612" s="2"/>
      <c r="BV1612" s="2"/>
      <c r="BW1612" s="2"/>
      <c r="BX1612" s="2"/>
      <c r="BY1612" s="2"/>
      <c r="BZ1612" s="2"/>
      <c r="CA1612" s="2"/>
      <c r="CB1612" s="2"/>
      <c r="CC1612" s="2"/>
      <c r="CD1612" s="2"/>
      <c r="CE1612" s="2"/>
      <c r="CF1612" s="2"/>
      <c r="CG1612" s="2"/>
      <c r="CH1612" s="2"/>
      <c r="CI1612" s="2"/>
      <c r="CJ1612" s="2"/>
      <c r="CK1612" s="2"/>
      <c r="CL1612" s="2"/>
      <c r="CM1612" s="2"/>
      <c r="CN1612" s="2"/>
      <c r="CO1612" s="2"/>
      <c r="CP1612" s="2"/>
      <c r="CQ1612" s="2"/>
      <c r="CR1612" s="2"/>
      <c r="CS1612" s="2"/>
      <c r="CT1612" s="2"/>
      <c r="CU1612" s="2"/>
      <c r="CV1612" s="2"/>
      <c r="CW1612" s="2"/>
      <c r="CX1612" s="2"/>
      <c r="CY1612" s="2"/>
      <c r="CZ1612" s="2"/>
      <c r="DA1612" s="2"/>
      <c r="DB1612" s="2"/>
      <c r="DC1612" s="2"/>
      <c r="DD1612" s="2"/>
      <c r="DE1612" s="2"/>
      <c r="DF1612" s="2"/>
      <c r="DG1612" s="2"/>
      <c r="DH1612" s="2"/>
      <c r="DI1612" s="2"/>
      <c r="DJ1612" s="2"/>
      <c r="DK1612" s="2"/>
      <c r="DL1612" s="2"/>
      <c r="DM1612" s="2"/>
      <c r="DN1612" s="2"/>
      <c r="DO1612" s="2"/>
      <c r="DP1612" s="2"/>
      <c r="DQ1612" s="2"/>
      <c r="DR1612" s="2"/>
      <c r="DS1612" s="2"/>
      <c r="DT1612" s="2"/>
      <c r="DU1612" s="2"/>
      <c r="DV1612" s="2"/>
      <c r="DW1612" s="2"/>
      <c r="DX1612" s="2"/>
      <c r="DY1612" s="2"/>
      <c r="DZ1612" s="2"/>
      <c r="EA1612" s="2"/>
      <c r="EB1612" s="2"/>
      <c r="EC1612" s="2"/>
      <c r="ED1612" s="2"/>
      <c r="EE1612" s="2"/>
      <c r="EF1612" s="2"/>
      <c r="EG1612" s="2"/>
      <c r="EH1612" s="2"/>
      <c r="EI1612" s="2"/>
      <c r="EJ1612" s="2"/>
      <c r="EK1612" s="2"/>
      <c r="EL1612" s="2"/>
      <c r="EM1612" s="2"/>
      <c r="EN1612" s="2"/>
      <c r="EO1612" s="2"/>
      <c r="EP1612" s="2"/>
      <c r="EQ1612" s="2"/>
      <c r="ER1612" s="2"/>
      <c r="ES1612" s="2"/>
      <c r="ET1612" s="2"/>
      <c r="EU1612" s="2"/>
      <c r="EV1612" s="2"/>
      <c r="EW1612" s="2"/>
      <c r="EX1612" s="2"/>
      <c r="EY1612" s="2"/>
      <c r="EZ1612" s="2"/>
      <c r="FA1612" s="2"/>
      <c r="FB1612" s="2"/>
      <c r="FC1612" s="2"/>
      <c r="FD1612" s="2"/>
      <c r="FE1612" s="2"/>
      <c r="FF1612" s="2"/>
      <c r="FG1612" s="2"/>
      <c r="FH1612" s="2"/>
      <c r="FI1612" s="2"/>
      <c r="FJ1612" s="2"/>
      <c r="FK1612" s="2"/>
      <c r="FL1612" s="2"/>
      <c r="FM1612" s="2"/>
      <c r="FN1612" s="2"/>
      <c r="FO1612" s="2"/>
      <c r="FP1612" s="2"/>
      <c r="FQ1612" s="2"/>
      <c r="FR1612" s="2"/>
      <c r="FS1612" s="2"/>
      <c r="FT1612" s="2"/>
      <c r="FU1612" s="2"/>
      <c r="FV1612" s="2"/>
      <c r="FW1612" s="2"/>
      <c r="FX1612" s="2"/>
      <c r="FY1612" s="2"/>
      <c r="FZ1612" s="2"/>
      <c r="GA1612" s="2"/>
      <c r="GB1612" s="2"/>
      <c r="GC1612" s="2"/>
      <c r="GD1612" s="2"/>
      <c r="GE1612" s="2"/>
      <c r="GF1612" s="2"/>
      <c r="GG1612" s="2"/>
      <c r="GH1612" s="2"/>
      <c r="GI1612" s="2"/>
      <c r="GJ1612" s="2"/>
      <c r="GK1612" s="2"/>
      <c r="GL1612" s="2"/>
      <c r="GM1612" s="2"/>
      <c r="GN1612" s="2"/>
      <c r="GO1612" s="2"/>
      <c r="GP1612" s="2"/>
      <c r="GQ1612" s="2"/>
      <c r="GR1612" s="2"/>
      <c r="GS1612" s="2"/>
      <c r="GT1612" s="2"/>
      <c r="GU1612" s="2"/>
      <c r="GV1612" s="2"/>
      <c r="GW1612" s="2"/>
      <c r="GX1612" s="2"/>
      <c r="GY1612" s="2"/>
      <c r="GZ1612" s="2"/>
      <c r="HA1612" s="2"/>
      <c r="HB1612" s="2"/>
      <c r="HC1612" s="2"/>
      <c r="HD1612" s="2"/>
      <c r="HE1612" s="2"/>
      <c r="HF1612" s="2"/>
      <c r="HG1612" s="2"/>
      <c r="HH1612" s="2"/>
      <c r="HI1612" s="2"/>
      <c r="HJ1612" s="2"/>
      <c r="HK1612" s="2"/>
      <c r="HL1612" s="2"/>
      <c r="HM1612" s="2"/>
      <c r="HN1612" s="2"/>
      <c r="HO1612" s="2"/>
      <c r="HP1612" s="2"/>
      <c r="HQ1612" s="2"/>
      <c r="HR1612" s="2"/>
      <c r="HS1612" s="2"/>
      <c r="HT1612" s="2"/>
      <c r="HU1612" s="2"/>
      <c r="HV1612" s="2"/>
      <c r="HW1612" s="2"/>
      <c r="HX1612" s="2"/>
      <c r="HY1612" s="2"/>
      <c r="HZ1612" s="2"/>
      <c r="IA1612" s="2"/>
      <c r="IB1612" s="2"/>
      <c r="IC1612" s="2"/>
      <c r="ID1612" s="2"/>
      <c r="IE1612" s="2"/>
      <c r="IF1612" s="2"/>
      <c r="IG1612" s="2"/>
      <c r="IH1612" s="2"/>
      <c r="II1612" s="2"/>
      <c r="IJ1612" s="2"/>
      <c r="IK1612" s="2"/>
      <c r="IL1612" s="2"/>
      <c r="IM1612" s="2"/>
    </row>
    <row r="1613" spans="1:247" s="135" customFormat="1" ht="84" x14ac:dyDescent="0.3">
      <c r="A1613" s="217"/>
      <c r="B1613" s="91" t="s">
        <v>2927</v>
      </c>
      <c r="C1613" s="13" t="s">
        <v>2928</v>
      </c>
      <c r="D1613" s="11" t="s">
        <v>2896</v>
      </c>
      <c r="E1613" s="114" t="s">
        <v>758</v>
      </c>
      <c r="F1613" s="18" t="s">
        <v>17</v>
      </c>
      <c r="G1613" s="18" t="s">
        <v>17</v>
      </c>
      <c r="H1613" s="18" t="s">
        <v>17</v>
      </c>
      <c r="I1613" s="115"/>
      <c r="J1613" s="2"/>
      <c r="K1613" s="188"/>
      <c r="L1613" s="2"/>
      <c r="M1613" s="2"/>
      <c r="N1613" s="2"/>
      <c r="O1613" s="2"/>
      <c r="P1613" s="2"/>
      <c r="Q1613" s="2"/>
      <c r="R1613" s="2"/>
      <c r="S1613" s="2"/>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c r="AQ1613" s="2"/>
      <c r="AR1613" s="2"/>
      <c r="AS1613" s="2"/>
      <c r="AT1613" s="2"/>
      <c r="AU1613" s="2"/>
      <c r="AV1613" s="2"/>
      <c r="AW1613" s="2"/>
      <c r="AX1613" s="2"/>
      <c r="AY1613" s="2"/>
      <c r="AZ1613" s="2"/>
      <c r="BA1613" s="2"/>
      <c r="BB1613" s="2"/>
      <c r="BC1613" s="2"/>
      <c r="BD1613" s="2"/>
      <c r="BE1613" s="2"/>
      <c r="BF1613" s="2"/>
      <c r="BG1613" s="2"/>
      <c r="BH1613" s="2"/>
      <c r="BI1613" s="2"/>
      <c r="BJ1613" s="2"/>
      <c r="BK1613" s="2"/>
      <c r="BL1613" s="2"/>
      <c r="BM1613" s="2"/>
      <c r="BN1613" s="2"/>
      <c r="BO1613" s="2"/>
      <c r="BP1613" s="2"/>
      <c r="BQ1613" s="2"/>
      <c r="BR1613" s="2"/>
      <c r="BS1613" s="2"/>
      <c r="BT1613" s="2"/>
      <c r="BU1613" s="2"/>
      <c r="BV1613" s="2"/>
      <c r="BW1613" s="2"/>
      <c r="BX1613" s="2"/>
      <c r="BY1613" s="2"/>
      <c r="BZ1613" s="2"/>
      <c r="CA1613" s="2"/>
      <c r="CB1613" s="2"/>
      <c r="CC1613" s="2"/>
      <c r="CD1613" s="2"/>
      <c r="CE1613" s="2"/>
      <c r="CF1613" s="2"/>
      <c r="CG1613" s="2"/>
      <c r="CH1613" s="2"/>
      <c r="CI1613" s="2"/>
      <c r="CJ1613" s="2"/>
      <c r="CK1613" s="2"/>
      <c r="CL1613" s="2"/>
      <c r="CM1613" s="2"/>
      <c r="CN1613" s="2"/>
      <c r="CO1613" s="2"/>
      <c r="CP1613" s="2"/>
      <c r="CQ1613" s="2"/>
      <c r="CR1613" s="2"/>
      <c r="CS1613" s="2"/>
      <c r="CT1613" s="2"/>
      <c r="CU1613" s="2"/>
      <c r="CV1613" s="2"/>
      <c r="CW1613" s="2"/>
      <c r="CX1613" s="2"/>
      <c r="CY1613" s="2"/>
      <c r="CZ1613" s="2"/>
      <c r="DA1613" s="2"/>
      <c r="DB1613" s="2"/>
      <c r="DC1613" s="2"/>
      <c r="DD1613" s="2"/>
      <c r="DE1613" s="2"/>
      <c r="DF1613" s="2"/>
      <c r="DG1613" s="2"/>
      <c r="DH1613" s="2"/>
      <c r="DI1613" s="2"/>
      <c r="DJ1613" s="2"/>
      <c r="DK1613" s="2"/>
      <c r="DL1613" s="2"/>
      <c r="DM1613" s="2"/>
      <c r="DN1613" s="2"/>
      <c r="DO1613" s="2"/>
      <c r="DP1613" s="2"/>
      <c r="DQ1613" s="2"/>
      <c r="DR1613" s="2"/>
      <c r="DS1613" s="2"/>
      <c r="DT1613" s="2"/>
      <c r="DU1613" s="2"/>
      <c r="DV1613" s="2"/>
      <c r="DW1613" s="2"/>
      <c r="DX1613" s="2"/>
      <c r="DY1613" s="2"/>
      <c r="DZ1613" s="2"/>
      <c r="EA1613" s="2"/>
      <c r="EB1613" s="2"/>
      <c r="EC1613" s="2"/>
      <c r="ED1613" s="2"/>
      <c r="EE1613" s="2"/>
      <c r="EF1613" s="2"/>
      <c r="EG1613" s="2"/>
      <c r="EH1613" s="2"/>
      <c r="EI1613" s="2"/>
      <c r="EJ1613" s="2"/>
      <c r="EK1613" s="2"/>
      <c r="EL1613" s="2"/>
      <c r="EM1613" s="2"/>
      <c r="EN1613" s="2"/>
      <c r="EO1613" s="2"/>
      <c r="EP1613" s="2"/>
      <c r="EQ1613" s="2"/>
      <c r="ER1613" s="2"/>
      <c r="ES1613" s="2"/>
      <c r="ET1613" s="2"/>
      <c r="EU1613" s="2"/>
      <c r="EV1613" s="2"/>
      <c r="EW1613" s="2"/>
      <c r="EX1613" s="2"/>
      <c r="EY1613" s="2"/>
      <c r="EZ1613" s="2"/>
      <c r="FA1613" s="2"/>
      <c r="FB1613" s="2"/>
      <c r="FC1613" s="2"/>
      <c r="FD1613" s="2"/>
      <c r="FE1613" s="2"/>
      <c r="FF1613" s="2"/>
      <c r="FG1613" s="2"/>
      <c r="FH1613" s="2"/>
      <c r="FI1613" s="2"/>
      <c r="FJ1613" s="2"/>
      <c r="FK1613" s="2"/>
      <c r="FL1613" s="2"/>
      <c r="FM1613" s="2"/>
      <c r="FN1613" s="2"/>
      <c r="FO1613" s="2"/>
      <c r="FP1613" s="2"/>
      <c r="FQ1613" s="2"/>
      <c r="FR1613" s="2"/>
      <c r="FS1613" s="2"/>
      <c r="FT1613" s="2"/>
      <c r="FU1613" s="2"/>
      <c r="FV1613" s="2"/>
      <c r="FW1613" s="2"/>
      <c r="FX1613" s="2"/>
      <c r="FY1613" s="2"/>
      <c r="FZ1613" s="2"/>
      <c r="GA1613" s="2"/>
      <c r="GB1613" s="2"/>
      <c r="GC1613" s="2"/>
      <c r="GD1613" s="2"/>
      <c r="GE1613" s="2"/>
      <c r="GF1613" s="2"/>
      <c r="GG1613" s="2"/>
      <c r="GH1613" s="2"/>
      <c r="GI1613" s="2"/>
      <c r="GJ1613" s="2"/>
      <c r="GK1613" s="2"/>
      <c r="GL1613" s="2"/>
      <c r="GM1613" s="2"/>
      <c r="GN1613" s="2"/>
      <c r="GO1613" s="2"/>
      <c r="GP1613" s="2"/>
      <c r="GQ1613" s="2"/>
      <c r="GR1613" s="2"/>
      <c r="GS1613" s="2"/>
      <c r="GT1613" s="2"/>
      <c r="GU1613" s="2"/>
      <c r="GV1613" s="2"/>
      <c r="GW1613" s="2"/>
      <c r="GX1613" s="2"/>
      <c r="GY1613" s="2"/>
      <c r="GZ1613" s="2"/>
      <c r="HA1613" s="2"/>
      <c r="HB1613" s="2"/>
      <c r="HC1613" s="2"/>
      <c r="HD1613" s="2"/>
      <c r="HE1613" s="2"/>
      <c r="HF1613" s="2"/>
      <c r="HG1613" s="2"/>
      <c r="HH1613" s="2"/>
      <c r="HI1613" s="2"/>
      <c r="HJ1613" s="2"/>
      <c r="HK1613" s="2"/>
      <c r="HL1613" s="2"/>
      <c r="HM1613" s="2"/>
      <c r="HN1613" s="2"/>
      <c r="HO1613" s="2"/>
      <c r="HP1613" s="2"/>
      <c r="HQ1613" s="2"/>
      <c r="HR1613" s="2"/>
      <c r="HS1613" s="2"/>
      <c r="HT1613" s="2"/>
      <c r="HU1613" s="2"/>
      <c r="HV1613" s="2"/>
      <c r="HW1613" s="2"/>
      <c r="HX1613" s="2"/>
      <c r="HY1613" s="2"/>
      <c r="HZ1613" s="2"/>
      <c r="IA1613" s="2"/>
      <c r="IB1613" s="2"/>
      <c r="IC1613" s="2"/>
      <c r="ID1613" s="2"/>
      <c r="IE1613" s="2"/>
      <c r="IF1613" s="2"/>
      <c r="IG1613" s="2"/>
      <c r="IH1613" s="2"/>
      <c r="II1613" s="2"/>
      <c r="IJ1613" s="2"/>
      <c r="IK1613" s="2"/>
      <c r="IL1613" s="2"/>
      <c r="IM1613" s="2"/>
    </row>
    <row r="1614" spans="1:247" s="135" customFormat="1" ht="126" x14ac:dyDescent="0.3">
      <c r="A1614" s="217"/>
      <c r="B1614" s="144" t="s">
        <v>2929</v>
      </c>
      <c r="C1614" s="13" t="s">
        <v>2930</v>
      </c>
      <c r="D1614" s="172" t="s">
        <v>2896</v>
      </c>
      <c r="E1614" s="18"/>
      <c r="F1614" s="18" t="s">
        <v>17</v>
      </c>
      <c r="G1614" s="18" t="s">
        <v>17</v>
      </c>
      <c r="H1614" s="18" t="s">
        <v>17</v>
      </c>
      <c r="I1614" s="12"/>
      <c r="J1614" s="2"/>
      <c r="K1614" s="188"/>
      <c r="L1614" s="2"/>
      <c r="M1614" s="2"/>
      <c r="N1614" s="2"/>
      <c r="O1614" s="2"/>
      <c r="P1614" s="2"/>
      <c r="Q1614" s="2"/>
      <c r="R1614" s="2"/>
      <c r="S1614" s="2"/>
      <c r="T1614" s="2"/>
      <c r="U1614" s="2"/>
      <c r="V1614" s="2"/>
      <c r="W1614" s="2"/>
      <c r="X1614" s="2"/>
      <c r="Y1614" s="2"/>
      <c r="Z1614" s="2"/>
      <c r="AA1614" s="2"/>
      <c r="AB1614" s="2"/>
      <c r="AC1614" s="2"/>
      <c r="AD1614" s="2"/>
      <c r="AE1614" s="2"/>
      <c r="AF1614" s="2"/>
      <c r="AG1614" s="2"/>
      <c r="AH1614" s="2"/>
      <c r="AI1614" s="2"/>
      <c r="AJ1614" s="2"/>
      <c r="AK1614" s="2"/>
      <c r="AL1614" s="2"/>
      <c r="AM1614" s="2"/>
      <c r="AN1614" s="2"/>
      <c r="AO1614" s="2"/>
      <c r="AP1614" s="2"/>
      <c r="AQ1614" s="2"/>
      <c r="AR1614" s="2"/>
      <c r="AS1614" s="2"/>
      <c r="AT1614" s="2"/>
      <c r="AU1614" s="2"/>
      <c r="AV1614" s="2"/>
      <c r="AW1614" s="2"/>
      <c r="AX1614" s="2"/>
      <c r="AY1614" s="2"/>
      <c r="AZ1614" s="2"/>
      <c r="BA1614" s="2"/>
      <c r="BB1614" s="2"/>
      <c r="BC1614" s="2"/>
      <c r="BD1614" s="2"/>
      <c r="BE1614" s="2"/>
      <c r="BF1614" s="2"/>
      <c r="BG1614" s="2"/>
      <c r="BH1614" s="2"/>
      <c r="BI1614" s="2"/>
      <c r="BJ1614" s="2"/>
      <c r="BK1614" s="2"/>
      <c r="BL1614" s="2"/>
      <c r="BM1614" s="2"/>
      <c r="BN1614" s="2"/>
      <c r="BO1614" s="2"/>
      <c r="BP1614" s="2"/>
      <c r="BQ1614" s="2"/>
      <c r="BR1614" s="2"/>
      <c r="BS1614" s="2"/>
      <c r="BT1614" s="2"/>
      <c r="BU1614" s="2"/>
      <c r="BV1614" s="2"/>
      <c r="BW1614" s="2"/>
      <c r="BX1614" s="2"/>
      <c r="BY1614" s="2"/>
      <c r="BZ1614" s="2"/>
      <c r="CA1614" s="2"/>
      <c r="CB1614" s="2"/>
      <c r="CC1614" s="2"/>
      <c r="CD1614" s="2"/>
      <c r="CE1614" s="2"/>
      <c r="CF1614" s="2"/>
      <c r="CG1614" s="2"/>
      <c r="CH1614" s="2"/>
      <c r="CI1614" s="2"/>
      <c r="CJ1614" s="2"/>
      <c r="CK1614" s="2"/>
      <c r="CL1614" s="2"/>
      <c r="CM1614" s="2"/>
      <c r="CN1614" s="2"/>
      <c r="CO1614" s="2"/>
      <c r="CP1614" s="2"/>
      <c r="CQ1614" s="2"/>
      <c r="CR1614" s="2"/>
      <c r="CS1614" s="2"/>
      <c r="CT1614" s="2"/>
      <c r="CU1614" s="2"/>
      <c r="CV1614" s="2"/>
      <c r="CW1614" s="2"/>
      <c r="CX1614" s="2"/>
      <c r="CY1614" s="2"/>
      <c r="CZ1614" s="2"/>
      <c r="DA1614" s="2"/>
      <c r="DB1614" s="2"/>
      <c r="DC1614" s="2"/>
      <c r="DD1614" s="2"/>
      <c r="DE1614" s="2"/>
      <c r="DF1614" s="2"/>
      <c r="DG1614" s="2"/>
      <c r="DH1614" s="2"/>
      <c r="DI1614" s="2"/>
      <c r="DJ1614" s="2"/>
      <c r="DK1614" s="2"/>
      <c r="DL1614" s="2"/>
      <c r="DM1614" s="2"/>
      <c r="DN1614" s="2"/>
      <c r="DO1614" s="2"/>
      <c r="DP1614" s="2"/>
      <c r="DQ1614" s="2"/>
      <c r="DR1614" s="2"/>
      <c r="DS1614" s="2"/>
      <c r="DT1614" s="2"/>
      <c r="DU1614" s="2"/>
      <c r="DV1614" s="2"/>
      <c r="DW1614" s="2"/>
      <c r="DX1614" s="2"/>
      <c r="DY1614" s="2"/>
      <c r="DZ1614" s="2"/>
      <c r="EA1614" s="2"/>
      <c r="EB1614" s="2"/>
      <c r="EC1614" s="2"/>
      <c r="ED1614" s="2"/>
      <c r="EE1614" s="2"/>
      <c r="EF1614" s="2"/>
      <c r="EG1614" s="2"/>
      <c r="EH1614" s="2"/>
      <c r="EI1614" s="2"/>
      <c r="EJ1614" s="2"/>
      <c r="EK1614" s="2"/>
      <c r="EL1614" s="2"/>
      <c r="EM1614" s="2"/>
      <c r="EN1614" s="2"/>
      <c r="EO1614" s="2"/>
      <c r="EP1614" s="2"/>
      <c r="EQ1614" s="2"/>
      <c r="ER1614" s="2"/>
      <c r="ES1614" s="2"/>
      <c r="ET1614" s="2"/>
      <c r="EU1614" s="2"/>
      <c r="EV1614" s="2"/>
      <c r="EW1614" s="2"/>
      <c r="EX1614" s="2"/>
      <c r="EY1614" s="2"/>
      <c r="EZ1614" s="2"/>
      <c r="FA1614" s="2"/>
      <c r="FB1614" s="2"/>
      <c r="FC1614" s="2"/>
      <c r="FD1614" s="2"/>
      <c r="FE1614" s="2"/>
      <c r="FF1614" s="2"/>
      <c r="FG1614" s="2"/>
      <c r="FH1614" s="2"/>
      <c r="FI1614" s="2"/>
      <c r="FJ1614" s="2"/>
      <c r="FK1614" s="2"/>
      <c r="FL1614" s="2"/>
      <c r="FM1614" s="2"/>
      <c r="FN1614" s="2"/>
      <c r="FO1614" s="2"/>
      <c r="FP1614" s="2"/>
      <c r="FQ1614" s="2"/>
      <c r="FR1614" s="2"/>
      <c r="FS1614" s="2"/>
      <c r="FT1614" s="2"/>
      <c r="FU1614" s="2"/>
      <c r="FV1614" s="2"/>
      <c r="FW1614" s="2"/>
      <c r="FX1614" s="2"/>
      <c r="FY1614" s="2"/>
      <c r="FZ1614" s="2"/>
      <c r="GA1614" s="2"/>
      <c r="GB1614" s="2"/>
      <c r="GC1614" s="2"/>
      <c r="GD1614" s="2"/>
      <c r="GE1614" s="2"/>
      <c r="GF1614" s="2"/>
      <c r="GG1614" s="2"/>
      <c r="GH1614" s="2"/>
      <c r="GI1614" s="2"/>
      <c r="GJ1614" s="2"/>
      <c r="GK1614" s="2"/>
      <c r="GL1614" s="2"/>
      <c r="GM1614" s="2"/>
      <c r="GN1614" s="2"/>
      <c r="GO1614" s="2"/>
      <c r="GP1614" s="2"/>
      <c r="GQ1614" s="2"/>
      <c r="GR1614" s="2"/>
      <c r="GS1614" s="2"/>
      <c r="GT1614" s="2"/>
      <c r="GU1614" s="2"/>
      <c r="GV1614" s="2"/>
      <c r="GW1614" s="2"/>
      <c r="GX1614" s="2"/>
      <c r="GY1614" s="2"/>
      <c r="GZ1614" s="2"/>
      <c r="HA1614" s="2"/>
      <c r="HB1614" s="2"/>
      <c r="HC1614" s="2"/>
      <c r="HD1614" s="2"/>
      <c r="HE1614" s="2"/>
      <c r="HF1614" s="2"/>
      <c r="HG1614" s="2"/>
      <c r="HH1614" s="2"/>
      <c r="HI1614" s="2"/>
      <c r="HJ1614" s="2"/>
      <c r="HK1614" s="2"/>
      <c r="HL1614" s="2"/>
      <c r="HM1614" s="2"/>
      <c r="HN1614" s="2"/>
      <c r="HO1614" s="2"/>
      <c r="HP1614" s="2"/>
      <c r="HQ1614" s="2"/>
      <c r="HR1614" s="2"/>
      <c r="HS1614" s="2"/>
      <c r="HT1614" s="2"/>
      <c r="HU1614" s="2"/>
      <c r="HV1614" s="2"/>
      <c r="HW1614" s="2"/>
      <c r="HX1614" s="2"/>
      <c r="HY1614" s="2"/>
      <c r="HZ1614" s="2"/>
      <c r="IA1614" s="2"/>
      <c r="IB1614" s="2"/>
      <c r="IC1614" s="2"/>
      <c r="ID1614" s="2"/>
      <c r="IE1614" s="2"/>
      <c r="IF1614" s="2"/>
      <c r="IG1614" s="2"/>
      <c r="IH1614" s="2"/>
      <c r="II1614" s="2"/>
      <c r="IJ1614" s="2"/>
      <c r="IK1614" s="2"/>
      <c r="IL1614" s="2"/>
      <c r="IM1614" s="2"/>
    </row>
    <row r="1615" spans="1:247" s="135" customFormat="1" ht="210" x14ac:dyDescent="0.3">
      <c r="A1615" s="217"/>
      <c r="B1615" s="144" t="s">
        <v>2931</v>
      </c>
      <c r="C1615" s="13" t="s">
        <v>2932</v>
      </c>
      <c r="D1615" s="172" t="s">
        <v>2896</v>
      </c>
      <c r="E1615" s="18"/>
      <c r="F1615" s="18" t="s">
        <v>17</v>
      </c>
      <c r="G1615" s="18" t="s">
        <v>17</v>
      </c>
      <c r="H1615" s="18" t="s">
        <v>17</v>
      </c>
      <c r="I1615" s="12"/>
      <c r="J1615" s="2"/>
      <c r="K1615" s="188"/>
      <c r="L1615" s="2"/>
      <c r="M1615" s="2"/>
      <c r="N1615" s="2"/>
      <c r="O1615" s="2"/>
      <c r="P1615" s="2"/>
      <c r="Q1615" s="2"/>
      <c r="R1615" s="2"/>
      <c r="S1615" s="2"/>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c r="AQ1615" s="2"/>
      <c r="AR1615" s="2"/>
      <c r="AS1615" s="2"/>
      <c r="AT1615" s="2"/>
      <c r="AU1615" s="2"/>
      <c r="AV1615" s="2"/>
      <c r="AW1615" s="2"/>
      <c r="AX1615" s="2"/>
      <c r="AY1615" s="2"/>
      <c r="AZ1615" s="2"/>
      <c r="BA1615" s="2"/>
      <c r="BB1615" s="2"/>
      <c r="BC1615" s="2"/>
      <c r="BD1615" s="2"/>
      <c r="BE1615" s="2"/>
      <c r="BF1615" s="2"/>
      <c r="BG1615" s="2"/>
      <c r="BH1615" s="2"/>
      <c r="BI1615" s="2"/>
      <c r="BJ1615" s="2"/>
      <c r="BK1615" s="2"/>
      <c r="BL1615" s="2"/>
      <c r="BM1615" s="2"/>
      <c r="BN1615" s="2"/>
      <c r="BO1615" s="2"/>
      <c r="BP1615" s="2"/>
      <c r="BQ1615" s="2"/>
      <c r="BR1615" s="2"/>
      <c r="BS1615" s="2"/>
      <c r="BT1615" s="2"/>
      <c r="BU1615" s="2"/>
      <c r="BV1615" s="2"/>
      <c r="BW1615" s="2"/>
      <c r="BX1615" s="2"/>
      <c r="BY1615" s="2"/>
      <c r="BZ1615" s="2"/>
      <c r="CA1615" s="2"/>
      <c r="CB1615" s="2"/>
      <c r="CC1615" s="2"/>
      <c r="CD1615" s="2"/>
      <c r="CE1615" s="2"/>
      <c r="CF1615" s="2"/>
      <c r="CG1615" s="2"/>
      <c r="CH1615" s="2"/>
      <c r="CI1615" s="2"/>
      <c r="CJ1615" s="2"/>
      <c r="CK1615" s="2"/>
      <c r="CL1615" s="2"/>
      <c r="CM1615" s="2"/>
      <c r="CN1615" s="2"/>
      <c r="CO1615" s="2"/>
      <c r="CP1615" s="2"/>
      <c r="CQ1615" s="2"/>
      <c r="CR1615" s="2"/>
      <c r="CS1615" s="2"/>
      <c r="CT1615" s="2"/>
      <c r="CU1615" s="2"/>
      <c r="CV1615" s="2"/>
      <c r="CW1615" s="2"/>
      <c r="CX1615" s="2"/>
      <c r="CY1615" s="2"/>
      <c r="CZ1615" s="2"/>
      <c r="DA1615" s="2"/>
      <c r="DB1615" s="2"/>
      <c r="DC1615" s="2"/>
      <c r="DD1615" s="2"/>
      <c r="DE1615" s="2"/>
      <c r="DF1615" s="2"/>
      <c r="DG1615" s="2"/>
      <c r="DH1615" s="2"/>
      <c r="DI1615" s="2"/>
      <c r="DJ1615" s="2"/>
      <c r="DK1615" s="2"/>
      <c r="DL1615" s="2"/>
      <c r="DM1615" s="2"/>
      <c r="DN1615" s="2"/>
      <c r="DO1615" s="2"/>
      <c r="DP1615" s="2"/>
      <c r="DQ1615" s="2"/>
      <c r="DR1615" s="2"/>
      <c r="DS1615" s="2"/>
      <c r="DT1615" s="2"/>
      <c r="DU1615" s="2"/>
      <c r="DV1615" s="2"/>
      <c r="DW1615" s="2"/>
      <c r="DX1615" s="2"/>
      <c r="DY1615" s="2"/>
      <c r="DZ1615" s="2"/>
      <c r="EA1615" s="2"/>
      <c r="EB1615" s="2"/>
      <c r="EC1615" s="2"/>
      <c r="ED1615" s="2"/>
      <c r="EE1615" s="2"/>
      <c r="EF1615" s="2"/>
      <c r="EG1615" s="2"/>
      <c r="EH1615" s="2"/>
      <c r="EI1615" s="2"/>
      <c r="EJ1615" s="2"/>
      <c r="EK1615" s="2"/>
      <c r="EL1615" s="2"/>
      <c r="EM1615" s="2"/>
      <c r="EN1615" s="2"/>
      <c r="EO1615" s="2"/>
      <c r="EP1615" s="2"/>
      <c r="EQ1615" s="2"/>
      <c r="ER1615" s="2"/>
      <c r="ES1615" s="2"/>
      <c r="ET1615" s="2"/>
      <c r="EU1615" s="2"/>
      <c r="EV1615" s="2"/>
      <c r="EW1615" s="2"/>
      <c r="EX1615" s="2"/>
      <c r="EY1615" s="2"/>
      <c r="EZ1615" s="2"/>
      <c r="FA1615" s="2"/>
      <c r="FB1615" s="2"/>
      <c r="FC1615" s="2"/>
      <c r="FD1615" s="2"/>
      <c r="FE1615" s="2"/>
      <c r="FF1615" s="2"/>
      <c r="FG1615" s="2"/>
      <c r="FH1615" s="2"/>
      <c r="FI1615" s="2"/>
      <c r="FJ1615" s="2"/>
      <c r="FK1615" s="2"/>
      <c r="FL1615" s="2"/>
      <c r="FM1615" s="2"/>
      <c r="FN1615" s="2"/>
      <c r="FO1615" s="2"/>
      <c r="FP1615" s="2"/>
      <c r="FQ1615" s="2"/>
      <c r="FR1615" s="2"/>
      <c r="FS1615" s="2"/>
      <c r="FT1615" s="2"/>
      <c r="FU1615" s="2"/>
      <c r="FV1615" s="2"/>
      <c r="FW1615" s="2"/>
      <c r="FX1615" s="2"/>
      <c r="FY1615" s="2"/>
      <c r="FZ1615" s="2"/>
      <c r="GA1615" s="2"/>
      <c r="GB1615" s="2"/>
      <c r="GC1615" s="2"/>
      <c r="GD1615" s="2"/>
      <c r="GE1615" s="2"/>
      <c r="GF1615" s="2"/>
      <c r="GG1615" s="2"/>
      <c r="GH1615" s="2"/>
      <c r="GI1615" s="2"/>
      <c r="GJ1615" s="2"/>
      <c r="GK1615" s="2"/>
      <c r="GL1615" s="2"/>
      <c r="GM1615" s="2"/>
      <c r="GN1615" s="2"/>
      <c r="GO1615" s="2"/>
      <c r="GP1615" s="2"/>
      <c r="GQ1615" s="2"/>
      <c r="GR1615" s="2"/>
      <c r="GS1615" s="2"/>
      <c r="GT1615" s="2"/>
      <c r="GU1615" s="2"/>
      <c r="GV1615" s="2"/>
      <c r="GW1615" s="2"/>
      <c r="GX1615" s="2"/>
      <c r="GY1615" s="2"/>
      <c r="GZ1615" s="2"/>
      <c r="HA1615" s="2"/>
      <c r="HB1615" s="2"/>
      <c r="HC1615" s="2"/>
      <c r="HD1615" s="2"/>
      <c r="HE1615" s="2"/>
      <c r="HF1615" s="2"/>
      <c r="HG1615" s="2"/>
      <c r="HH1615" s="2"/>
      <c r="HI1615" s="2"/>
      <c r="HJ1615" s="2"/>
      <c r="HK1615" s="2"/>
      <c r="HL1615" s="2"/>
      <c r="HM1615" s="2"/>
      <c r="HN1615" s="2"/>
      <c r="HO1615" s="2"/>
      <c r="HP1615" s="2"/>
      <c r="HQ1615" s="2"/>
      <c r="HR1615" s="2"/>
      <c r="HS1615" s="2"/>
      <c r="HT1615" s="2"/>
      <c r="HU1615" s="2"/>
      <c r="HV1615" s="2"/>
      <c r="HW1615" s="2"/>
      <c r="HX1615" s="2"/>
      <c r="HY1615" s="2"/>
      <c r="HZ1615" s="2"/>
      <c r="IA1615" s="2"/>
      <c r="IB1615" s="2"/>
      <c r="IC1615" s="2"/>
      <c r="ID1615" s="2"/>
      <c r="IE1615" s="2"/>
      <c r="IF1615" s="2"/>
      <c r="IG1615" s="2"/>
      <c r="IH1615" s="2"/>
      <c r="II1615" s="2"/>
      <c r="IJ1615" s="2"/>
      <c r="IK1615" s="2"/>
      <c r="IL1615" s="2"/>
      <c r="IM1615" s="2"/>
    </row>
    <row r="1616" spans="1:247" ht="98" x14ac:dyDescent="0.3">
      <c r="A1616" s="217"/>
      <c r="B1616" s="144" t="s">
        <v>2933</v>
      </c>
      <c r="C1616" s="13" t="s">
        <v>2934</v>
      </c>
      <c r="D1616" s="172" t="s">
        <v>2896</v>
      </c>
      <c r="E1616" s="18"/>
      <c r="F1616" s="18" t="s">
        <v>17</v>
      </c>
      <c r="G1616" s="18" t="s">
        <v>17</v>
      </c>
      <c r="H1616" s="18" t="s">
        <v>17</v>
      </c>
      <c r="I1616" s="12"/>
      <c r="K1616" s="188"/>
    </row>
    <row r="1617" spans="1:11" ht="168" x14ac:dyDescent="0.3">
      <c r="A1617" s="217"/>
      <c r="B1617" s="144" t="s">
        <v>2935</v>
      </c>
      <c r="C1617" s="13" t="s">
        <v>2936</v>
      </c>
      <c r="D1617" s="172" t="s">
        <v>2896</v>
      </c>
      <c r="E1617" s="18"/>
      <c r="F1617" s="18" t="s">
        <v>17</v>
      </c>
      <c r="G1617" s="18" t="s">
        <v>17</v>
      </c>
      <c r="H1617" s="18" t="s">
        <v>17</v>
      </c>
      <c r="I1617" s="12"/>
      <c r="K1617" s="188"/>
    </row>
    <row r="1618" spans="1:11" ht="98" x14ac:dyDescent="0.3">
      <c r="A1618" s="217"/>
      <c r="B1618" s="176" t="s">
        <v>2937</v>
      </c>
      <c r="C1618" s="140" t="s">
        <v>2938</v>
      </c>
      <c r="D1618" s="170" t="s">
        <v>2896</v>
      </c>
      <c r="E1618" s="63"/>
      <c r="F1618" s="18" t="s">
        <v>17</v>
      </c>
      <c r="G1618" s="18" t="s">
        <v>17</v>
      </c>
      <c r="H1618" s="18" t="s">
        <v>17</v>
      </c>
      <c r="I1618" s="12"/>
      <c r="K1618" s="188"/>
    </row>
    <row r="1619" spans="1:11" ht="30" x14ac:dyDescent="0.3">
      <c r="A1619" s="217"/>
      <c r="B1619" s="11">
        <v>70336</v>
      </c>
      <c r="C1619" s="158" t="s">
        <v>2939</v>
      </c>
      <c r="D1619" s="11" t="s">
        <v>2896</v>
      </c>
      <c r="E1619" s="114" t="s">
        <v>758</v>
      </c>
      <c r="F1619" s="18" t="s">
        <v>17</v>
      </c>
      <c r="G1619" s="18" t="s">
        <v>17</v>
      </c>
      <c r="H1619" s="18" t="s">
        <v>17</v>
      </c>
      <c r="I1619" s="115"/>
      <c r="K1619" s="188"/>
    </row>
    <row r="1620" spans="1:11" ht="30" x14ac:dyDescent="0.3">
      <c r="A1620" s="217"/>
      <c r="B1620" s="11">
        <v>70450</v>
      </c>
      <c r="C1620" s="38" t="s">
        <v>2940</v>
      </c>
      <c r="D1620" s="11" t="s">
        <v>2896</v>
      </c>
      <c r="E1620" s="114" t="s">
        <v>758</v>
      </c>
      <c r="F1620" s="18" t="s">
        <v>17</v>
      </c>
      <c r="G1620" s="18" t="s">
        <v>17</v>
      </c>
      <c r="H1620" s="18" t="s">
        <v>17</v>
      </c>
      <c r="I1620" s="115"/>
      <c r="K1620" s="188"/>
    </row>
    <row r="1621" spans="1:11" ht="30" x14ac:dyDescent="0.3">
      <c r="A1621" s="217"/>
      <c r="B1621" s="11">
        <v>70460</v>
      </c>
      <c r="C1621" s="38" t="s">
        <v>2941</v>
      </c>
      <c r="D1621" s="11" t="s">
        <v>2896</v>
      </c>
      <c r="E1621" s="114" t="s">
        <v>758</v>
      </c>
      <c r="F1621" s="18" t="s">
        <v>17</v>
      </c>
      <c r="G1621" s="18" t="s">
        <v>17</v>
      </c>
      <c r="H1621" s="18" t="s">
        <v>17</v>
      </c>
      <c r="I1621" s="115"/>
      <c r="K1621" s="188"/>
    </row>
    <row r="1622" spans="1:11" ht="30" x14ac:dyDescent="0.3">
      <c r="A1622" s="217"/>
      <c r="B1622" s="11">
        <v>70470</v>
      </c>
      <c r="C1622" s="38" t="s">
        <v>2942</v>
      </c>
      <c r="D1622" s="11" t="s">
        <v>2896</v>
      </c>
      <c r="E1622" s="114" t="s">
        <v>758</v>
      </c>
      <c r="F1622" s="18" t="s">
        <v>17</v>
      </c>
      <c r="G1622" s="18" t="s">
        <v>17</v>
      </c>
      <c r="H1622" s="18" t="s">
        <v>17</v>
      </c>
      <c r="I1622" s="115"/>
      <c r="K1622" s="188"/>
    </row>
    <row r="1623" spans="1:11" ht="30" x14ac:dyDescent="0.3">
      <c r="A1623" s="217"/>
      <c r="B1623" s="11">
        <v>70480</v>
      </c>
      <c r="C1623" s="38" t="s">
        <v>2943</v>
      </c>
      <c r="D1623" s="11" t="s">
        <v>2896</v>
      </c>
      <c r="E1623" s="114" t="s">
        <v>758</v>
      </c>
      <c r="F1623" s="18" t="s">
        <v>17</v>
      </c>
      <c r="G1623" s="18" t="s">
        <v>17</v>
      </c>
      <c r="H1623" s="18" t="s">
        <v>17</v>
      </c>
      <c r="I1623" s="115"/>
      <c r="K1623" s="188"/>
    </row>
    <row r="1624" spans="1:11" ht="30" x14ac:dyDescent="0.3">
      <c r="A1624" s="217"/>
      <c r="B1624" s="11">
        <v>70481</v>
      </c>
      <c r="C1624" s="38" t="s">
        <v>2944</v>
      </c>
      <c r="D1624" s="11" t="s">
        <v>2896</v>
      </c>
      <c r="E1624" s="114" t="s">
        <v>758</v>
      </c>
      <c r="F1624" s="18" t="s">
        <v>17</v>
      </c>
      <c r="G1624" s="18" t="s">
        <v>17</v>
      </c>
      <c r="H1624" s="18" t="s">
        <v>17</v>
      </c>
      <c r="I1624" s="115"/>
      <c r="K1624" s="188"/>
    </row>
    <row r="1625" spans="1:11" ht="30" x14ac:dyDescent="0.3">
      <c r="A1625" s="217"/>
      <c r="B1625" s="11">
        <v>70482</v>
      </c>
      <c r="C1625" s="38" t="s">
        <v>2945</v>
      </c>
      <c r="D1625" s="11" t="s">
        <v>2896</v>
      </c>
      <c r="E1625" s="114" t="s">
        <v>758</v>
      </c>
      <c r="F1625" s="18" t="s">
        <v>17</v>
      </c>
      <c r="G1625" s="18" t="s">
        <v>17</v>
      </c>
      <c r="H1625" s="18" t="s">
        <v>17</v>
      </c>
      <c r="I1625" s="115"/>
      <c r="K1625" s="188"/>
    </row>
    <row r="1626" spans="1:11" ht="30" x14ac:dyDescent="0.3">
      <c r="A1626" s="217"/>
      <c r="B1626" s="11">
        <v>70486</v>
      </c>
      <c r="C1626" s="38" t="s">
        <v>2946</v>
      </c>
      <c r="D1626" s="11" t="s">
        <v>2896</v>
      </c>
      <c r="E1626" s="114" t="s">
        <v>758</v>
      </c>
      <c r="F1626" s="18" t="s">
        <v>17</v>
      </c>
      <c r="G1626" s="18" t="s">
        <v>17</v>
      </c>
      <c r="H1626" s="18" t="s">
        <v>17</v>
      </c>
      <c r="I1626" s="115"/>
      <c r="K1626" s="188"/>
    </row>
    <row r="1627" spans="1:11" ht="30" x14ac:dyDescent="0.3">
      <c r="A1627" s="217"/>
      <c r="B1627" s="11">
        <v>70487</v>
      </c>
      <c r="C1627" s="38" t="s">
        <v>2947</v>
      </c>
      <c r="D1627" s="11" t="s">
        <v>2896</v>
      </c>
      <c r="E1627" s="114" t="s">
        <v>758</v>
      </c>
      <c r="F1627" s="18" t="s">
        <v>17</v>
      </c>
      <c r="G1627" s="18" t="s">
        <v>17</v>
      </c>
      <c r="H1627" s="18" t="s">
        <v>17</v>
      </c>
      <c r="I1627" s="115"/>
      <c r="K1627" s="188"/>
    </row>
    <row r="1628" spans="1:11" ht="30" x14ac:dyDescent="0.3">
      <c r="A1628" s="217"/>
      <c r="B1628" s="11">
        <v>70488</v>
      </c>
      <c r="C1628" s="38" t="s">
        <v>2948</v>
      </c>
      <c r="D1628" s="11" t="s">
        <v>2896</v>
      </c>
      <c r="E1628" s="114" t="s">
        <v>758</v>
      </c>
      <c r="F1628" s="18" t="s">
        <v>17</v>
      </c>
      <c r="G1628" s="18" t="s">
        <v>17</v>
      </c>
      <c r="H1628" s="18" t="s">
        <v>17</v>
      </c>
      <c r="I1628" s="115"/>
      <c r="K1628" s="188"/>
    </row>
    <row r="1629" spans="1:11" ht="30" x14ac:dyDescent="0.3">
      <c r="A1629" s="217"/>
      <c r="B1629" s="11">
        <v>70490</v>
      </c>
      <c r="C1629" s="38" t="s">
        <v>2949</v>
      </c>
      <c r="D1629" s="11" t="s">
        <v>2896</v>
      </c>
      <c r="E1629" s="114" t="s">
        <v>758</v>
      </c>
      <c r="F1629" s="18" t="s">
        <v>17</v>
      </c>
      <c r="G1629" s="18" t="s">
        <v>17</v>
      </c>
      <c r="H1629" s="18" t="s">
        <v>17</v>
      </c>
      <c r="I1629" s="115"/>
      <c r="K1629" s="188"/>
    </row>
    <row r="1630" spans="1:11" ht="30" x14ac:dyDescent="0.3">
      <c r="A1630" s="217"/>
      <c r="B1630" s="11">
        <v>70491</v>
      </c>
      <c r="C1630" s="38" t="s">
        <v>2950</v>
      </c>
      <c r="D1630" s="11" t="s">
        <v>2896</v>
      </c>
      <c r="E1630" s="114" t="s">
        <v>758</v>
      </c>
      <c r="F1630" s="18" t="s">
        <v>17</v>
      </c>
      <c r="G1630" s="18" t="s">
        <v>17</v>
      </c>
      <c r="H1630" s="18" t="s">
        <v>17</v>
      </c>
      <c r="I1630" s="115"/>
      <c r="K1630" s="188"/>
    </row>
    <row r="1631" spans="1:11" ht="30" x14ac:dyDescent="0.3">
      <c r="A1631" s="217"/>
      <c r="B1631" s="11">
        <v>70492</v>
      </c>
      <c r="C1631" s="38" t="s">
        <v>2951</v>
      </c>
      <c r="D1631" s="11" t="s">
        <v>2896</v>
      </c>
      <c r="E1631" s="114" t="s">
        <v>758</v>
      </c>
      <c r="F1631" s="18" t="s">
        <v>17</v>
      </c>
      <c r="G1631" s="18" t="s">
        <v>17</v>
      </c>
      <c r="H1631" s="18" t="s">
        <v>17</v>
      </c>
      <c r="I1631" s="115"/>
      <c r="K1631" s="188"/>
    </row>
    <row r="1632" spans="1:11" ht="30" x14ac:dyDescent="0.3">
      <c r="A1632" s="217"/>
      <c r="B1632" s="91">
        <v>70496</v>
      </c>
      <c r="C1632" s="38" t="s">
        <v>2952</v>
      </c>
      <c r="D1632" s="11" t="s">
        <v>2896</v>
      </c>
      <c r="E1632" s="114" t="s">
        <v>758</v>
      </c>
      <c r="F1632" s="18" t="s">
        <v>17</v>
      </c>
      <c r="G1632" s="18" t="s">
        <v>17</v>
      </c>
      <c r="H1632" s="18" t="s">
        <v>17</v>
      </c>
      <c r="I1632" s="115"/>
      <c r="K1632" s="188"/>
    </row>
    <row r="1633" spans="1:11" ht="30" x14ac:dyDescent="0.3">
      <c r="A1633" s="217"/>
      <c r="B1633" s="91">
        <v>70498</v>
      </c>
      <c r="C1633" s="38" t="s">
        <v>2953</v>
      </c>
      <c r="D1633" s="11" t="s">
        <v>2896</v>
      </c>
      <c r="E1633" s="114" t="s">
        <v>758</v>
      </c>
      <c r="F1633" s="18" t="s">
        <v>17</v>
      </c>
      <c r="G1633" s="18" t="s">
        <v>17</v>
      </c>
      <c r="H1633" s="18" t="s">
        <v>17</v>
      </c>
      <c r="I1633" s="115"/>
      <c r="K1633" s="188"/>
    </row>
    <row r="1634" spans="1:11" ht="30" x14ac:dyDescent="0.3">
      <c r="A1634" s="217"/>
      <c r="B1634" s="91">
        <v>70540</v>
      </c>
      <c r="C1634" s="38" t="s">
        <v>2954</v>
      </c>
      <c r="D1634" s="11" t="s">
        <v>2896</v>
      </c>
      <c r="E1634" s="114" t="s">
        <v>758</v>
      </c>
      <c r="F1634" s="18" t="s">
        <v>17</v>
      </c>
      <c r="G1634" s="18" t="s">
        <v>17</v>
      </c>
      <c r="H1634" s="18" t="s">
        <v>17</v>
      </c>
      <c r="I1634" s="115"/>
      <c r="K1634" s="188"/>
    </row>
    <row r="1635" spans="1:11" ht="30" x14ac:dyDescent="0.3">
      <c r="A1635" s="217"/>
      <c r="B1635" s="91">
        <v>70542</v>
      </c>
      <c r="C1635" s="38" t="s">
        <v>2955</v>
      </c>
      <c r="D1635" s="11" t="s">
        <v>2896</v>
      </c>
      <c r="E1635" s="114" t="s">
        <v>758</v>
      </c>
      <c r="F1635" s="18" t="s">
        <v>17</v>
      </c>
      <c r="G1635" s="18" t="s">
        <v>17</v>
      </c>
      <c r="H1635" s="18" t="s">
        <v>17</v>
      </c>
      <c r="I1635" s="115"/>
      <c r="K1635" s="188"/>
    </row>
    <row r="1636" spans="1:11" ht="30" x14ac:dyDescent="0.3">
      <c r="A1636" s="217"/>
      <c r="B1636" s="91">
        <v>70543</v>
      </c>
      <c r="C1636" s="38" t="s">
        <v>2956</v>
      </c>
      <c r="D1636" s="11" t="s">
        <v>2896</v>
      </c>
      <c r="E1636" s="114" t="s">
        <v>758</v>
      </c>
      <c r="F1636" s="18" t="s">
        <v>17</v>
      </c>
      <c r="G1636" s="18" t="s">
        <v>17</v>
      </c>
      <c r="H1636" s="18" t="s">
        <v>17</v>
      </c>
      <c r="I1636" s="115"/>
      <c r="K1636" s="188"/>
    </row>
    <row r="1637" spans="1:11" ht="30" x14ac:dyDescent="0.3">
      <c r="A1637" s="217"/>
      <c r="B1637" s="91">
        <v>70544</v>
      </c>
      <c r="C1637" s="38" t="s">
        <v>2957</v>
      </c>
      <c r="D1637" s="11" t="s">
        <v>2896</v>
      </c>
      <c r="E1637" s="114" t="s">
        <v>758</v>
      </c>
      <c r="F1637" s="18" t="s">
        <v>17</v>
      </c>
      <c r="G1637" s="18" t="s">
        <v>17</v>
      </c>
      <c r="H1637" s="18" t="s">
        <v>17</v>
      </c>
      <c r="I1637" s="115"/>
      <c r="K1637" s="188"/>
    </row>
    <row r="1638" spans="1:11" ht="30" x14ac:dyDescent="0.3">
      <c r="A1638" s="217"/>
      <c r="B1638" s="91">
        <v>70545</v>
      </c>
      <c r="C1638" s="38" t="s">
        <v>2958</v>
      </c>
      <c r="D1638" s="11" t="s">
        <v>2896</v>
      </c>
      <c r="E1638" s="114" t="s">
        <v>758</v>
      </c>
      <c r="F1638" s="18" t="s">
        <v>17</v>
      </c>
      <c r="G1638" s="18" t="s">
        <v>17</v>
      </c>
      <c r="H1638" s="18" t="s">
        <v>17</v>
      </c>
      <c r="I1638" s="115"/>
      <c r="K1638" s="188"/>
    </row>
    <row r="1639" spans="1:11" ht="30" x14ac:dyDescent="0.3">
      <c r="A1639" s="217"/>
      <c r="B1639" s="91">
        <v>70546</v>
      </c>
      <c r="C1639" s="38" t="s">
        <v>2959</v>
      </c>
      <c r="D1639" s="11" t="s">
        <v>2896</v>
      </c>
      <c r="E1639" s="114" t="s">
        <v>758</v>
      </c>
      <c r="F1639" s="18" t="s">
        <v>17</v>
      </c>
      <c r="G1639" s="18" t="s">
        <v>17</v>
      </c>
      <c r="H1639" s="18" t="s">
        <v>17</v>
      </c>
      <c r="I1639" s="115"/>
      <c r="K1639" s="188"/>
    </row>
    <row r="1640" spans="1:11" ht="30" x14ac:dyDescent="0.3">
      <c r="A1640" s="217"/>
      <c r="B1640" s="91">
        <v>70547</v>
      </c>
      <c r="C1640" s="38" t="s">
        <v>2960</v>
      </c>
      <c r="D1640" s="11" t="s">
        <v>2896</v>
      </c>
      <c r="E1640" s="114" t="s">
        <v>758</v>
      </c>
      <c r="F1640" s="18" t="s">
        <v>17</v>
      </c>
      <c r="G1640" s="18" t="s">
        <v>17</v>
      </c>
      <c r="H1640" s="18" t="s">
        <v>17</v>
      </c>
      <c r="I1640" s="115"/>
      <c r="K1640" s="188"/>
    </row>
    <row r="1641" spans="1:11" ht="30" x14ac:dyDescent="0.3">
      <c r="A1641" s="217"/>
      <c r="B1641" s="91">
        <v>70548</v>
      </c>
      <c r="C1641" s="38" t="s">
        <v>2961</v>
      </c>
      <c r="D1641" s="11" t="s">
        <v>2896</v>
      </c>
      <c r="E1641" s="114" t="s">
        <v>758</v>
      </c>
      <c r="F1641" s="18" t="s">
        <v>17</v>
      </c>
      <c r="G1641" s="18" t="s">
        <v>17</v>
      </c>
      <c r="H1641" s="18" t="s">
        <v>17</v>
      </c>
      <c r="I1641" s="115"/>
      <c r="K1641" s="188"/>
    </row>
    <row r="1642" spans="1:11" ht="30" x14ac:dyDescent="0.3">
      <c r="A1642" s="217"/>
      <c r="B1642" s="91">
        <v>70549</v>
      </c>
      <c r="C1642" s="38" t="s">
        <v>2962</v>
      </c>
      <c r="D1642" s="11" t="s">
        <v>2896</v>
      </c>
      <c r="E1642" s="114" t="s">
        <v>758</v>
      </c>
      <c r="F1642" s="18" t="s">
        <v>17</v>
      </c>
      <c r="G1642" s="18" t="s">
        <v>17</v>
      </c>
      <c r="H1642" s="18" t="s">
        <v>17</v>
      </c>
      <c r="I1642" s="115"/>
      <c r="K1642" s="188"/>
    </row>
    <row r="1643" spans="1:11" ht="30" x14ac:dyDescent="0.3">
      <c r="A1643" s="217"/>
      <c r="B1643" s="91">
        <v>70551</v>
      </c>
      <c r="C1643" s="38" t="s">
        <v>2963</v>
      </c>
      <c r="D1643" s="11" t="s">
        <v>2896</v>
      </c>
      <c r="E1643" s="114" t="s">
        <v>758</v>
      </c>
      <c r="F1643" s="18" t="s">
        <v>17</v>
      </c>
      <c r="G1643" s="18" t="s">
        <v>17</v>
      </c>
      <c r="H1643" s="18" t="s">
        <v>17</v>
      </c>
      <c r="I1643" s="115"/>
      <c r="K1643" s="188"/>
    </row>
    <row r="1644" spans="1:11" ht="30" x14ac:dyDescent="0.3">
      <c r="A1644" s="217"/>
      <c r="B1644" s="91">
        <v>70552</v>
      </c>
      <c r="C1644" s="38" t="s">
        <v>2964</v>
      </c>
      <c r="D1644" s="11" t="s">
        <v>2896</v>
      </c>
      <c r="E1644" s="114" t="s">
        <v>758</v>
      </c>
      <c r="F1644" s="18" t="s">
        <v>17</v>
      </c>
      <c r="G1644" s="18" t="s">
        <v>17</v>
      </c>
      <c r="H1644" s="18" t="s">
        <v>17</v>
      </c>
      <c r="I1644" s="115"/>
      <c r="K1644" s="188"/>
    </row>
    <row r="1645" spans="1:11" ht="30" x14ac:dyDescent="0.3">
      <c r="A1645" s="217"/>
      <c r="B1645" s="91">
        <v>70553</v>
      </c>
      <c r="C1645" s="38" t="s">
        <v>2965</v>
      </c>
      <c r="D1645" s="11" t="s">
        <v>2896</v>
      </c>
      <c r="E1645" s="114" t="s">
        <v>758</v>
      </c>
      <c r="F1645" s="18" t="s">
        <v>17</v>
      </c>
      <c r="G1645" s="18" t="s">
        <v>17</v>
      </c>
      <c r="H1645" s="18" t="s">
        <v>17</v>
      </c>
      <c r="I1645" s="115"/>
      <c r="K1645" s="188"/>
    </row>
    <row r="1646" spans="1:11" ht="30" x14ac:dyDescent="0.3">
      <c r="A1646" s="217"/>
      <c r="B1646" s="91">
        <v>70554</v>
      </c>
      <c r="C1646" s="38" t="s">
        <v>2966</v>
      </c>
      <c r="D1646" s="11" t="s">
        <v>2896</v>
      </c>
      <c r="E1646" s="114" t="s">
        <v>758</v>
      </c>
      <c r="F1646" s="18" t="s">
        <v>17</v>
      </c>
      <c r="G1646" s="18" t="s">
        <v>17</v>
      </c>
      <c r="H1646" s="18" t="s">
        <v>17</v>
      </c>
      <c r="I1646" s="115"/>
      <c r="K1646" s="188"/>
    </row>
    <row r="1647" spans="1:11" ht="30" x14ac:dyDescent="0.3">
      <c r="A1647" s="217"/>
      <c r="B1647" s="91">
        <v>70555</v>
      </c>
      <c r="C1647" s="38" t="s">
        <v>2967</v>
      </c>
      <c r="D1647" s="11" t="s">
        <v>2896</v>
      </c>
      <c r="E1647" s="114" t="s">
        <v>758</v>
      </c>
      <c r="F1647" s="18" t="s">
        <v>17</v>
      </c>
      <c r="G1647" s="18" t="s">
        <v>17</v>
      </c>
      <c r="H1647" s="18" t="s">
        <v>17</v>
      </c>
      <c r="I1647" s="115"/>
      <c r="K1647" s="188"/>
    </row>
    <row r="1648" spans="1:11" ht="30" x14ac:dyDescent="0.3">
      <c r="A1648" s="217"/>
      <c r="B1648" s="91">
        <v>71250</v>
      </c>
      <c r="C1648" s="38" t="s">
        <v>2968</v>
      </c>
      <c r="D1648" s="11" t="s">
        <v>2896</v>
      </c>
      <c r="E1648" s="114" t="s">
        <v>758</v>
      </c>
      <c r="F1648" s="18" t="s">
        <v>17</v>
      </c>
      <c r="G1648" s="18" t="s">
        <v>17</v>
      </c>
      <c r="H1648" s="18" t="s">
        <v>17</v>
      </c>
      <c r="I1648" s="115"/>
      <c r="K1648" s="188"/>
    </row>
    <row r="1649" spans="1:11" ht="30" x14ac:dyDescent="0.3">
      <c r="A1649" s="217"/>
      <c r="B1649" s="91">
        <v>71260</v>
      </c>
      <c r="C1649" s="38" t="s">
        <v>2969</v>
      </c>
      <c r="D1649" s="11" t="s">
        <v>2896</v>
      </c>
      <c r="E1649" s="114" t="s">
        <v>758</v>
      </c>
      <c r="F1649" s="18" t="s">
        <v>17</v>
      </c>
      <c r="G1649" s="18" t="s">
        <v>17</v>
      </c>
      <c r="H1649" s="18" t="s">
        <v>17</v>
      </c>
      <c r="I1649" s="115"/>
      <c r="K1649" s="188"/>
    </row>
    <row r="1650" spans="1:11" ht="30" x14ac:dyDescent="0.3">
      <c r="A1650" s="217"/>
      <c r="B1650" s="91">
        <v>71270</v>
      </c>
      <c r="C1650" s="38" t="s">
        <v>2970</v>
      </c>
      <c r="D1650" s="11" t="s">
        <v>2896</v>
      </c>
      <c r="E1650" s="114" t="s">
        <v>758</v>
      </c>
      <c r="F1650" s="18" t="s">
        <v>17</v>
      </c>
      <c r="G1650" s="18" t="s">
        <v>17</v>
      </c>
      <c r="H1650" s="18" t="s">
        <v>17</v>
      </c>
      <c r="I1650" s="115"/>
      <c r="K1650" s="188"/>
    </row>
    <row r="1651" spans="1:11" ht="30" x14ac:dyDescent="0.3">
      <c r="A1651" s="217"/>
      <c r="B1651" s="91">
        <v>71271</v>
      </c>
      <c r="C1651" s="13" t="s">
        <v>2971</v>
      </c>
      <c r="D1651" s="11" t="s">
        <v>2896</v>
      </c>
      <c r="E1651" s="114" t="s">
        <v>758</v>
      </c>
      <c r="F1651" s="18" t="s">
        <v>17</v>
      </c>
      <c r="G1651" s="18" t="s">
        <v>17</v>
      </c>
      <c r="H1651" s="18" t="s">
        <v>17</v>
      </c>
      <c r="I1651" s="115"/>
      <c r="K1651" s="188"/>
    </row>
    <row r="1652" spans="1:11" ht="30" x14ac:dyDescent="0.3">
      <c r="A1652" s="217"/>
      <c r="B1652" s="91">
        <v>71275</v>
      </c>
      <c r="C1652" s="38" t="s">
        <v>2972</v>
      </c>
      <c r="D1652" s="11" t="s">
        <v>2896</v>
      </c>
      <c r="E1652" s="114" t="s">
        <v>758</v>
      </c>
      <c r="F1652" s="18" t="s">
        <v>17</v>
      </c>
      <c r="G1652" s="18" t="s">
        <v>17</v>
      </c>
      <c r="H1652" s="18" t="s">
        <v>17</v>
      </c>
      <c r="I1652" s="115"/>
      <c r="K1652" s="188"/>
    </row>
    <row r="1653" spans="1:11" ht="30" x14ac:dyDescent="0.3">
      <c r="A1653" s="217"/>
      <c r="B1653" s="91">
        <v>71550</v>
      </c>
      <c r="C1653" s="38" t="s">
        <v>2973</v>
      </c>
      <c r="D1653" s="11" t="s">
        <v>2896</v>
      </c>
      <c r="E1653" s="114" t="s">
        <v>758</v>
      </c>
      <c r="F1653" s="18" t="s">
        <v>17</v>
      </c>
      <c r="G1653" s="18" t="s">
        <v>17</v>
      </c>
      <c r="H1653" s="18" t="s">
        <v>17</v>
      </c>
      <c r="I1653" s="115"/>
      <c r="K1653" s="188"/>
    </row>
    <row r="1654" spans="1:11" ht="30" x14ac:dyDescent="0.3">
      <c r="A1654" s="217"/>
      <c r="B1654" s="91">
        <v>71551</v>
      </c>
      <c r="C1654" s="38" t="s">
        <v>2974</v>
      </c>
      <c r="D1654" s="11" t="s">
        <v>2896</v>
      </c>
      <c r="E1654" s="114" t="s">
        <v>758</v>
      </c>
      <c r="F1654" s="18" t="s">
        <v>17</v>
      </c>
      <c r="G1654" s="18" t="s">
        <v>17</v>
      </c>
      <c r="H1654" s="18" t="s">
        <v>17</v>
      </c>
      <c r="I1654" s="115"/>
      <c r="K1654" s="188"/>
    </row>
    <row r="1655" spans="1:11" ht="30" x14ac:dyDescent="0.3">
      <c r="A1655" s="217"/>
      <c r="B1655" s="91">
        <v>71552</v>
      </c>
      <c r="C1655" s="38" t="s">
        <v>2975</v>
      </c>
      <c r="D1655" s="11" t="s">
        <v>2896</v>
      </c>
      <c r="E1655" s="114" t="s">
        <v>758</v>
      </c>
      <c r="F1655" s="18" t="s">
        <v>17</v>
      </c>
      <c r="G1655" s="18" t="s">
        <v>17</v>
      </c>
      <c r="H1655" s="18" t="s">
        <v>17</v>
      </c>
      <c r="I1655" s="115"/>
      <c r="K1655" s="188"/>
    </row>
    <row r="1656" spans="1:11" ht="30" x14ac:dyDescent="0.3">
      <c r="A1656" s="217"/>
      <c r="B1656" s="91">
        <v>71555</v>
      </c>
      <c r="C1656" s="38" t="s">
        <v>2976</v>
      </c>
      <c r="D1656" s="11" t="s">
        <v>2896</v>
      </c>
      <c r="E1656" s="114" t="s">
        <v>758</v>
      </c>
      <c r="F1656" s="18" t="s">
        <v>17</v>
      </c>
      <c r="G1656" s="18" t="s">
        <v>17</v>
      </c>
      <c r="H1656" s="18" t="s">
        <v>17</v>
      </c>
      <c r="I1656" s="115"/>
      <c r="K1656" s="188"/>
    </row>
    <row r="1657" spans="1:11" ht="30" x14ac:dyDescent="0.3">
      <c r="A1657" s="217"/>
      <c r="B1657" s="91">
        <v>72125</v>
      </c>
      <c r="C1657" s="38" t="s">
        <v>2977</v>
      </c>
      <c r="D1657" s="11" t="s">
        <v>2896</v>
      </c>
      <c r="E1657" s="114" t="s">
        <v>758</v>
      </c>
      <c r="F1657" s="18" t="s">
        <v>17</v>
      </c>
      <c r="G1657" s="18" t="s">
        <v>17</v>
      </c>
      <c r="H1657" s="18" t="s">
        <v>17</v>
      </c>
      <c r="I1657" s="115"/>
      <c r="K1657" s="188"/>
    </row>
    <row r="1658" spans="1:11" ht="30" x14ac:dyDescent="0.3">
      <c r="A1658" s="217"/>
      <c r="B1658" s="91">
        <v>72126</v>
      </c>
      <c r="C1658" s="38" t="s">
        <v>2978</v>
      </c>
      <c r="D1658" s="11" t="s">
        <v>2896</v>
      </c>
      <c r="E1658" s="114" t="s">
        <v>758</v>
      </c>
      <c r="F1658" s="18" t="s">
        <v>17</v>
      </c>
      <c r="G1658" s="18" t="s">
        <v>17</v>
      </c>
      <c r="H1658" s="18" t="s">
        <v>17</v>
      </c>
      <c r="I1658" s="115"/>
      <c r="K1658" s="188"/>
    </row>
    <row r="1659" spans="1:11" ht="30" x14ac:dyDescent="0.3">
      <c r="A1659" s="217"/>
      <c r="B1659" s="91">
        <v>72127</v>
      </c>
      <c r="C1659" s="38" t="s">
        <v>2979</v>
      </c>
      <c r="D1659" s="11" t="s">
        <v>2896</v>
      </c>
      <c r="E1659" s="114" t="s">
        <v>758</v>
      </c>
      <c r="F1659" s="18" t="s">
        <v>17</v>
      </c>
      <c r="G1659" s="18" t="s">
        <v>17</v>
      </c>
      <c r="H1659" s="18" t="s">
        <v>17</v>
      </c>
      <c r="I1659" s="115"/>
      <c r="K1659" s="188"/>
    </row>
    <row r="1660" spans="1:11" ht="30" x14ac:dyDescent="0.3">
      <c r="A1660" s="217"/>
      <c r="B1660" s="91">
        <v>72128</v>
      </c>
      <c r="C1660" s="38" t="s">
        <v>2980</v>
      </c>
      <c r="D1660" s="11" t="s">
        <v>2896</v>
      </c>
      <c r="E1660" s="114" t="s">
        <v>758</v>
      </c>
      <c r="F1660" s="18" t="s">
        <v>17</v>
      </c>
      <c r="G1660" s="18" t="s">
        <v>17</v>
      </c>
      <c r="H1660" s="18" t="s">
        <v>17</v>
      </c>
      <c r="I1660" s="115"/>
      <c r="K1660" s="188"/>
    </row>
    <row r="1661" spans="1:11" ht="30" x14ac:dyDescent="0.3">
      <c r="A1661" s="217"/>
      <c r="B1661" s="91">
        <v>72129</v>
      </c>
      <c r="C1661" s="38" t="s">
        <v>2981</v>
      </c>
      <c r="D1661" s="11" t="s">
        <v>2896</v>
      </c>
      <c r="E1661" s="114" t="s">
        <v>758</v>
      </c>
      <c r="F1661" s="18" t="s">
        <v>17</v>
      </c>
      <c r="G1661" s="18" t="s">
        <v>17</v>
      </c>
      <c r="H1661" s="18" t="s">
        <v>17</v>
      </c>
      <c r="I1661" s="115"/>
      <c r="K1661" s="188"/>
    </row>
    <row r="1662" spans="1:11" ht="30" x14ac:dyDescent="0.3">
      <c r="A1662" s="217"/>
      <c r="B1662" s="91">
        <v>72130</v>
      </c>
      <c r="C1662" s="38" t="s">
        <v>2982</v>
      </c>
      <c r="D1662" s="11" t="s">
        <v>2896</v>
      </c>
      <c r="E1662" s="114" t="s">
        <v>758</v>
      </c>
      <c r="F1662" s="18" t="s">
        <v>17</v>
      </c>
      <c r="G1662" s="18" t="s">
        <v>17</v>
      </c>
      <c r="H1662" s="18" t="s">
        <v>17</v>
      </c>
      <c r="I1662" s="115"/>
      <c r="K1662" s="188"/>
    </row>
    <row r="1663" spans="1:11" ht="30" x14ac:dyDescent="0.3">
      <c r="A1663" s="217"/>
      <c r="B1663" s="91">
        <v>72131</v>
      </c>
      <c r="C1663" s="38" t="s">
        <v>2983</v>
      </c>
      <c r="D1663" s="11" t="s">
        <v>2896</v>
      </c>
      <c r="E1663" s="114" t="s">
        <v>758</v>
      </c>
      <c r="F1663" s="18" t="s">
        <v>17</v>
      </c>
      <c r="G1663" s="18" t="s">
        <v>17</v>
      </c>
      <c r="H1663" s="18" t="s">
        <v>17</v>
      </c>
      <c r="I1663" s="115"/>
      <c r="K1663" s="188"/>
    </row>
    <row r="1664" spans="1:11" ht="30" x14ac:dyDescent="0.3">
      <c r="A1664" s="217"/>
      <c r="B1664" s="91">
        <v>72132</v>
      </c>
      <c r="C1664" s="38" t="s">
        <v>2984</v>
      </c>
      <c r="D1664" s="11" t="s">
        <v>2896</v>
      </c>
      <c r="E1664" s="114" t="s">
        <v>758</v>
      </c>
      <c r="F1664" s="18" t="s">
        <v>17</v>
      </c>
      <c r="G1664" s="18" t="s">
        <v>17</v>
      </c>
      <c r="H1664" s="18" t="s">
        <v>17</v>
      </c>
      <c r="I1664" s="115"/>
      <c r="K1664" s="188"/>
    </row>
    <row r="1665" spans="1:11" ht="30" x14ac:dyDescent="0.3">
      <c r="A1665" s="217"/>
      <c r="B1665" s="91">
        <v>72133</v>
      </c>
      <c r="C1665" s="38" t="s">
        <v>2985</v>
      </c>
      <c r="D1665" s="11" t="s">
        <v>2896</v>
      </c>
      <c r="E1665" s="114" t="s">
        <v>758</v>
      </c>
      <c r="F1665" s="18" t="s">
        <v>17</v>
      </c>
      <c r="G1665" s="18" t="s">
        <v>17</v>
      </c>
      <c r="H1665" s="18" t="s">
        <v>17</v>
      </c>
      <c r="I1665" s="115"/>
      <c r="K1665" s="188"/>
    </row>
    <row r="1666" spans="1:11" ht="30" x14ac:dyDescent="0.3">
      <c r="A1666" s="217"/>
      <c r="B1666" s="91">
        <v>72141</v>
      </c>
      <c r="C1666" s="38" t="s">
        <v>2986</v>
      </c>
      <c r="D1666" s="11" t="s">
        <v>2896</v>
      </c>
      <c r="E1666" s="114" t="s">
        <v>758</v>
      </c>
      <c r="F1666" s="18" t="s">
        <v>17</v>
      </c>
      <c r="G1666" s="18" t="s">
        <v>17</v>
      </c>
      <c r="H1666" s="18" t="s">
        <v>17</v>
      </c>
      <c r="I1666" s="115"/>
      <c r="K1666" s="188"/>
    </row>
    <row r="1667" spans="1:11" ht="30" x14ac:dyDescent="0.3">
      <c r="A1667" s="217"/>
      <c r="B1667" s="91">
        <v>72142</v>
      </c>
      <c r="C1667" s="38" t="s">
        <v>2987</v>
      </c>
      <c r="D1667" s="11" t="s">
        <v>2896</v>
      </c>
      <c r="E1667" s="114" t="s">
        <v>758</v>
      </c>
      <c r="F1667" s="18" t="s">
        <v>17</v>
      </c>
      <c r="G1667" s="18" t="s">
        <v>17</v>
      </c>
      <c r="H1667" s="18" t="s">
        <v>17</v>
      </c>
      <c r="I1667" s="115"/>
      <c r="K1667" s="188"/>
    </row>
    <row r="1668" spans="1:11" ht="30" x14ac:dyDescent="0.3">
      <c r="A1668" s="217"/>
      <c r="B1668" s="91">
        <v>72146</v>
      </c>
      <c r="C1668" s="38" t="s">
        <v>2988</v>
      </c>
      <c r="D1668" s="11" t="s">
        <v>2896</v>
      </c>
      <c r="E1668" s="114" t="s">
        <v>758</v>
      </c>
      <c r="F1668" s="18" t="s">
        <v>17</v>
      </c>
      <c r="G1668" s="18" t="s">
        <v>17</v>
      </c>
      <c r="H1668" s="18" t="s">
        <v>17</v>
      </c>
      <c r="I1668" s="115"/>
      <c r="K1668" s="188"/>
    </row>
    <row r="1669" spans="1:11" ht="30" x14ac:dyDescent="0.3">
      <c r="A1669" s="217"/>
      <c r="B1669" s="91">
        <v>72147</v>
      </c>
      <c r="C1669" s="38" t="s">
        <v>2989</v>
      </c>
      <c r="D1669" s="11" t="s">
        <v>2896</v>
      </c>
      <c r="E1669" s="114" t="s">
        <v>758</v>
      </c>
      <c r="F1669" s="18" t="s">
        <v>17</v>
      </c>
      <c r="G1669" s="18" t="s">
        <v>17</v>
      </c>
      <c r="H1669" s="18" t="s">
        <v>17</v>
      </c>
      <c r="I1669" s="115"/>
      <c r="K1669" s="188"/>
    </row>
    <row r="1670" spans="1:11" ht="30" x14ac:dyDescent="0.3">
      <c r="A1670" s="217"/>
      <c r="B1670" s="91">
        <v>72148</v>
      </c>
      <c r="C1670" s="38" t="s">
        <v>2990</v>
      </c>
      <c r="D1670" s="11" t="s">
        <v>2896</v>
      </c>
      <c r="E1670" s="114" t="s">
        <v>758</v>
      </c>
      <c r="F1670" s="18" t="s">
        <v>17</v>
      </c>
      <c r="G1670" s="18" t="s">
        <v>17</v>
      </c>
      <c r="H1670" s="18" t="s">
        <v>17</v>
      </c>
      <c r="I1670" s="115"/>
      <c r="K1670" s="188"/>
    </row>
    <row r="1671" spans="1:11" ht="30" x14ac:dyDescent="0.3">
      <c r="A1671" s="217"/>
      <c r="B1671" s="91">
        <v>72149</v>
      </c>
      <c r="C1671" s="38" t="s">
        <v>2991</v>
      </c>
      <c r="D1671" s="11" t="s">
        <v>2896</v>
      </c>
      <c r="E1671" s="114" t="s">
        <v>758</v>
      </c>
      <c r="F1671" s="18" t="s">
        <v>17</v>
      </c>
      <c r="G1671" s="18" t="s">
        <v>17</v>
      </c>
      <c r="H1671" s="18" t="s">
        <v>17</v>
      </c>
      <c r="I1671" s="115"/>
      <c r="K1671" s="188"/>
    </row>
    <row r="1672" spans="1:11" ht="30" x14ac:dyDescent="0.3">
      <c r="A1672" s="217"/>
      <c r="B1672" s="91">
        <v>72156</v>
      </c>
      <c r="C1672" s="38" t="s">
        <v>2992</v>
      </c>
      <c r="D1672" s="11" t="s">
        <v>2896</v>
      </c>
      <c r="E1672" s="114" t="s">
        <v>758</v>
      </c>
      <c r="F1672" s="18" t="s">
        <v>17</v>
      </c>
      <c r="G1672" s="18" t="s">
        <v>17</v>
      </c>
      <c r="H1672" s="18" t="s">
        <v>17</v>
      </c>
      <c r="I1672" s="115"/>
      <c r="K1672" s="188"/>
    </row>
    <row r="1673" spans="1:11" ht="30" x14ac:dyDescent="0.3">
      <c r="A1673" s="217"/>
      <c r="B1673" s="91">
        <v>72157</v>
      </c>
      <c r="C1673" s="38" t="s">
        <v>2993</v>
      </c>
      <c r="D1673" s="11" t="s">
        <v>2896</v>
      </c>
      <c r="E1673" s="114" t="s">
        <v>758</v>
      </c>
      <c r="F1673" s="18" t="s">
        <v>17</v>
      </c>
      <c r="G1673" s="18" t="s">
        <v>17</v>
      </c>
      <c r="H1673" s="18" t="s">
        <v>17</v>
      </c>
      <c r="I1673" s="115"/>
      <c r="K1673" s="188"/>
    </row>
    <row r="1674" spans="1:11" ht="30" x14ac:dyDescent="0.3">
      <c r="A1674" s="217"/>
      <c r="B1674" s="91">
        <v>72158</v>
      </c>
      <c r="C1674" s="38" t="s">
        <v>2994</v>
      </c>
      <c r="D1674" s="11" t="s">
        <v>2896</v>
      </c>
      <c r="E1674" s="114" t="s">
        <v>758</v>
      </c>
      <c r="F1674" s="18" t="s">
        <v>17</v>
      </c>
      <c r="G1674" s="18" t="s">
        <v>17</v>
      </c>
      <c r="H1674" s="18" t="s">
        <v>17</v>
      </c>
      <c r="I1674" s="115"/>
      <c r="K1674" s="188"/>
    </row>
    <row r="1675" spans="1:11" ht="30" x14ac:dyDescent="0.3">
      <c r="A1675" s="217"/>
      <c r="B1675" s="91">
        <v>72159</v>
      </c>
      <c r="C1675" s="38" t="s">
        <v>2995</v>
      </c>
      <c r="D1675" s="11" t="s">
        <v>2896</v>
      </c>
      <c r="E1675" s="114" t="s">
        <v>758</v>
      </c>
      <c r="F1675" s="18" t="s">
        <v>17</v>
      </c>
      <c r="G1675" s="18" t="s">
        <v>17</v>
      </c>
      <c r="H1675" s="18" t="s">
        <v>17</v>
      </c>
      <c r="I1675" s="115"/>
      <c r="K1675" s="188"/>
    </row>
    <row r="1676" spans="1:11" ht="30" x14ac:dyDescent="0.3">
      <c r="A1676" s="217"/>
      <c r="B1676" s="91">
        <v>72191</v>
      </c>
      <c r="C1676" s="38" t="s">
        <v>2996</v>
      </c>
      <c r="D1676" s="11" t="s">
        <v>2896</v>
      </c>
      <c r="E1676" s="114" t="s">
        <v>758</v>
      </c>
      <c r="F1676" s="18" t="s">
        <v>17</v>
      </c>
      <c r="G1676" s="18" t="s">
        <v>17</v>
      </c>
      <c r="H1676" s="18" t="s">
        <v>17</v>
      </c>
      <c r="I1676" s="115"/>
      <c r="K1676" s="188"/>
    </row>
    <row r="1677" spans="1:11" ht="30" x14ac:dyDescent="0.3">
      <c r="A1677" s="217"/>
      <c r="B1677" s="91">
        <v>72192</v>
      </c>
      <c r="C1677" s="38" t="s">
        <v>2997</v>
      </c>
      <c r="D1677" s="11" t="s">
        <v>2896</v>
      </c>
      <c r="E1677" s="114" t="s">
        <v>758</v>
      </c>
      <c r="F1677" s="18" t="s">
        <v>17</v>
      </c>
      <c r="G1677" s="18" t="s">
        <v>17</v>
      </c>
      <c r="H1677" s="18" t="s">
        <v>17</v>
      </c>
      <c r="I1677" s="115"/>
      <c r="K1677" s="188"/>
    </row>
    <row r="1678" spans="1:11" ht="30" x14ac:dyDescent="0.3">
      <c r="A1678" s="217"/>
      <c r="B1678" s="91">
        <v>72193</v>
      </c>
      <c r="C1678" s="38" t="s">
        <v>2998</v>
      </c>
      <c r="D1678" s="11" t="s">
        <v>2896</v>
      </c>
      <c r="E1678" s="114" t="s">
        <v>758</v>
      </c>
      <c r="F1678" s="18" t="s">
        <v>17</v>
      </c>
      <c r="G1678" s="18" t="s">
        <v>17</v>
      </c>
      <c r="H1678" s="18" t="s">
        <v>17</v>
      </c>
      <c r="I1678" s="115"/>
      <c r="K1678" s="188"/>
    </row>
    <row r="1679" spans="1:11" ht="30" x14ac:dyDescent="0.3">
      <c r="A1679" s="217"/>
      <c r="B1679" s="91">
        <v>72194</v>
      </c>
      <c r="C1679" s="38" t="s">
        <v>2999</v>
      </c>
      <c r="D1679" s="11" t="s">
        <v>2896</v>
      </c>
      <c r="E1679" s="114" t="s">
        <v>758</v>
      </c>
      <c r="F1679" s="18" t="s">
        <v>17</v>
      </c>
      <c r="G1679" s="18" t="s">
        <v>17</v>
      </c>
      <c r="H1679" s="18" t="s">
        <v>17</v>
      </c>
      <c r="I1679" s="115"/>
      <c r="K1679" s="188"/>
    </row>
    <row r="1680" spans="1:11" ht="30" x14ac:dyDescent="0.3">
      <c r="A1680" s="217"/>
      <c r="B1680" s="91">
        <v>72195</v>
      </c>
      <c r="C1680" s="38" t="s">
        <v>3000</v>
      </c>
      <c r="D1680" s="11" t="s">
        <v>2896</v>
      </c>
      <c r="E1680" s="114" t="s">
        <v>758</v>
      </c>
      <c r="F1680" s="18" t="s">
        <v>17</v>
      </c>
      <c r="G1680" s="18" t="s">
        <v>17</v>
      </c>
      <c r="H1680" s="18" t="s">
        <v>17</v>
      </c>
      <c r="I1680" s="115"/>
      <c r="K1680" s="188"/>
    </row>
    <row r="1681" spans="1:11" ht="30" x14ac:dyDescent="0.3">
      <c r="A1681" s="217"/>
      <c r="B1681" s="91">
        <v>72196</v>
      </c>
      <c r="C1681" s="38" t="s">
        <v>3001</v>
      </c>
      <c r="D1681" s="11" t="s">
        <v>2896</v>
      </c>
      <c r="E1681" s="114" t="s">
        <v>758</v>
      </c>
      <c r="F1681" s="18" t="s">
        <v>17</v>
      </c>
      <c r="G1681" s="18" t="s">
        <v>17</v>
      </c>
      <c r="H1681" s="18" t="s">
        <v>17</v>
      </c>
      <c r="I1681" s="115"/>
      <c r="K1681" s="188"/>
    </row>
    <row r="1682" spans="1:11" ht="30" x14ac:dyDescent="0.3">
      <c r="A1682" s="217"/>
      <c r="B1682" s="91">
        <v>72197</v>
      </c>
      <c r="C1682" s="38" t="s">
        <v>3002</v>
      </c>
      <c r="D1682" s="11" t="s">
        <v>2896</v>
      </c>
      <c r="E1682" s="114" t="s">
        <v>758</v>
      </c>
      <c r="F1682" s="18" t="s">
        <v>17</v>
      </c>
      <c r="G1682" s="18" t="s">
        <v>17</v>
      </c>
      <c r="H1682" s="18" t="s">
        <v>17</v>
      </c>
      <c r="I1682" s="115"/>
      <c r="K1682" s="188"/>
    </row>
    <row r="1683" spans="1:11" ht="30" x14ac:dyDescent="0.3">
      <c r="A1683" s="217"/>
      <c r="B1683" s="91">
        <v>72198</v>
      </c>
      <c r="C1683" s="38" t="s">
        <v>3003</v>
      </c>
      <c r="D1683" s="11" t="s">
        <v>2896</v>
      </c>
      <c r="E1683" s="114" t="s">
        <v>758</v>
      </c>
      <c r="F1683" s="18" t="s">
        <v>17</v>
      </c>
      <c r="G1683" s="18" t="s">
        <v>17</v>
      </c>
      <c r="H1683" s="18" t="s">
        <v>17</v>
      </c>
      <c r="I1683" s="115"/>
      <c r="K1683" s="188"/>
    </row>
    <row r="1684" spans="1:11" ht="30" x14ac:dyDescent="0.3">
      <c r="A1684" s="217"/>
      <c r="B1684" s="91">
        <v>73200</v>
      </c>
      <c r="C1684" s="38" t="s">
        <v>3004</v>
      </c>
      <c r="D1684" s="11" t="s">
        <v>2896</v>
      </c>
      <c r="E1684" s="114" t="s">
        <v>758</v>
      </c>
      <c r="F1684" s="18" t="s">
        <v>17</v>
      </c>
      <c r="G1684" s="18" t="s">
        <v>17</v>
      </c>
      <c r="H1684" s="18" t="s">
        <v>17</v>
      </c>
      <c r="I1684" s="115"/>
      <c r="K1684" s="188"/>
    </row>
    <row r="1685" spans="1:11" ht="30" x14ac:dyDescent="0.3">
      <c r="A1685" s="217"/>
      <c r="B1685" s="91">
        <v>73201</v>
      </c>
      <c r="C1685" s="38" t="s">
        <v>3005</v>
      </c>
      <c r="D1685" s="11" t="s">
        <v>2896</v>
      </c>
      <c r="E1685" s="114" t="s">
        <v>758</v>
      </c>
      <c r="F1685" s="18" t="s">
        <v>17</v>
      </c>
      <c r="G1685" s="18" t="s">
        <v>17</v>
      </c>
      <c r="H1685" s="18" t="s">
        <v>17</v>
      </c>
      <c r="I1685" s="115"/>
      <c r="K1685" s="188"/>
    </row>
    <row r="1686" spans="1:11" ht="30" x14ac:dyDescent="0.3">
      <c r="A1686" s="217"/>
      <c r="B1686" s="91">
        <v>73202</v>
      </c>
      <c r="C1686" s="38" t="s">
        <v>3006</v>
      </c>
      <c r="D1686" s="11" t="s">
        <v>2896</v>
      </c>
      <c r="E1686" s="114" t="s">
        <v>758</v>
      </c>
      <c r="F1686" s="18" t="s">
        <v>17</v>
      </c>
      <c r="G1686" s="18" t="s">
        <v>17</v>
      </c>
      <c r="H1686" s="18" t="s">
        <v>17</v>
      </c>
      <c r="I1686" s="115"/>
      <c r="K1686" s="188"/>
    </row>
    <row r="1687" spans="1:11" ht="30" x14ac:dyDescent="0.3">
      <c r="A1687" s="217"/>
      <c r="B1687" s="91">
        <v>73206</v>
      </c>
      <c r="C1687" s="38" t="s">
        <v>3007</v>
      </c>
      <c r="D1687" s="11" t="s">
        <v>2896</v>
      </c>
      <c r="E1687" s="114" t="s">
        <v>758</v>
      </c>
      <c r="F1687" s="18" t="s">
        <v>17</v>
      </c>
      <c r="G1687" s="18" t="s">
        <v>17</v>
      </c>
      <c r="H1687" s="18" t="s">
        <v>17</v>
      </c>
      <c r="I1687" s="115"/>
      <c r="K1687" s="188"/>
    </row>
    <row r="1688" spans="1:11" ht="30" x14ac:dyDescent="0.3">
      <c r="A1688" s="217"/>
      <c r="B1688" s="91">
        <v>73218</v>
      </c>
      <c r="C1688" s="38" t="s">
        <v>3008</v>
      </c>
      <c r="D1688" s="11" t="s">
        <v>2896</v>
      </c>
      <c r="E1688" s="114" t="s">
        <v>758</v>
      </c>
      <c r="F1688" s="18" t="s">
        <v>17</v>
      </c>
      <c r="G1688" s="18" t="s">
        <v>17</v>
      </c>
      <c r="H1688" s="18" t="s">
        <v>17</v>
      </c>
      <c r="I1688" s="115"/>
      <c r="K1688" s="188"/>
    </row>
    <row r="1689" spans="1:11" ht="30" x14ac:dyDescent="0.3">
      <c r="A1689" s="217"/>
      <c r="B1689" s="91">
        <v>73219</v>
      </c>
      <c r="C1689" s="38" t="s">
        <v>3009</v>
      </c>
      <c r="D1689" s="11" t="s">
        <v>2896</v>
      </c>
      <c r="E1689" s="114" t="s">
        <v>758</v>
      </c>
      <c r="F1689" s="18" t="s">
        <v>17</v>
      </c>
      <c r="G1689" s="18" t="s">
        <v>17</v>
      </c>
      <c r="H1689" s="18" t="s">
        <v>17</v>
      </c>
      <c r="I1689" s="115"/>
      <c r="K1689" s="188"/>
    </row>
    <row r="1690" spans="1:11" ht="30" x14ac:dyDescent="0.3">
      <c r="A1690" s="217"/>
      <c r="B1690" s="91">
        <v>73220</v>
      </c>
      <c r="C1690" s="38" t="s">
        <v>3010</v>
      </c>
      <c r="D1690" s="11" t="s">
        <v>2896</v>
      </c>
      <c r="E1690" s="114" t="s">
        <v>758</v>
      </c>
      <c r="F1690" s="18" t="s">
        <v>17</v>
      </c>
      <c r="G1690" s="18" t="s">
        <v>17</v>
      </c>
      <c r="H1690" s="18" t="s">
        <v>17</v>
      </c>
      <c r="I1690" s="115"/>
      <c r="K1690" s="188"/>
    </row>
    <row r="1691" spans="1:11" ht="30" x14ac:dyDescent="0.3">
      <c r="A1691" s="217"/>
      <c r="B1691" s="91">
        <v>73221</v>
      </c>
      <c r="C1691" s="38" t="s">
        <v>3011</v>
      </c>
      <c r="D1691" s="11" t="s">
        <v>2896</v>
      </c>
      <c r="E1691" s="114" t="s">
        <v>758</v>
      </c>
      <c r="F1691" s="18" t="s">
        <v>17</v>
      </c>
      <c r="G1691" s="18" t="s">
        <v>17</v>
      </c>
      <c r="H1691" s="18" t="s">
        <v>17</v>
      </c>
      <c r="I1691" s="115"/>
      <c r="K1691" s="188"/>
    </row>
    <row r="1692" spans="1:11" ht="30" x14ac:dyDescent="0.3">
      <c r="A1692" s="217"/>
      <c r="B1692" s="91">
        <v>73222</v>
      </c>
      <c r="C1692" s="38" t="s">
        <v>3012</v>
      </c>
      <c r="D1692" s="11" t="s">
        <v>2896</v>
      </c>
      <c r="E1692" s="114" t="s">
        <v>758</v>
      </c>
      <c r="F1692" s="18" t="s">
        <v>17</v>
      </c>
      <c r="G1692" s="18" t="s">
        <v>17</v>
      </c>
      <c r="H1692" s="18" t="s">
        <v>17</v>
      </c>
      <c r="I1692" s="115"/>
      <c r="K1692" s="188"/>
    </row>
    <row r="1693" spans="1:11" ht="30" x14ac:dyDescent="0.3">
      <c r="A1693" s="217"/>
      <c r="B1693" s="91">
        <v>73223</v>
      </c>
      <c r="C1693" s="38" t="s">
        <v>3013</v>
      </c>
      <c r="D1693" s="11" t="s">
        <v>2896</v>
      </c>
      <c r="E1693" s="114" t="s">
        <v>758</v>
      </c>
      <c r="F1693" s="18" t="s">
        <v>17</v>
      </c>
      <c r="G1693" s="18" t="s">
        <v>17</v>
      </c>
      <c r="H1693" s="18" t="s">
        <v>17</v>
      </c>
      <c r="I1693" s="115"/>
      <c r="K1693" s="188"/>
    </row>
    <row r="1694" spans="1:11" ht="30" x14ac:dyDescent="0.3">
      <c r="A1694" s="217"/>
      <c r="B1694" s="91">
        <v>73225</v>
      </c>
      <c r="C1694" s="38" t="s">
        <v>3014</v>
      </c>
      <c r="D1694" s="11" t="s">
        <v>2896</v>
      </c>
      <c r="E1694" s="114" t="s">
        <v>758</v>
      </c>
      <c r="F1694" s="18" t="s">
        <v>17</v>
      </c>
      <c r="G1694" s="18" t="s">
        <v>17</v>
      </c>
      <c r="H1694" s="18" t="s">
        <v>17</v>
      </c>
      <c r="I1694" s="115"/>
      <c r="K1694" s="188"/>
    </row>
    <row r="1695" spans="1:11" ht="30" x14ac:dyDescent="0.3">
      <c r="A1695" s="217"/>
      <c r="B1695" s="91">
        <v>73700</v>
      </c>
      <c r="C1695" s="38" t="s">
        <v>3015</v>
      </c>
      <c r="D1695" s="11" t="s">
        <v>2896</v>
      </c>
      <c r="E1695" s="114" t="s">
        <v>758</v>
      </c>
      <c r="F1695" s="18" t="s">
        <v>17</v>
      </c>
      <c r="G1695" s="18" t="s">
        <v>17</v>
      </c>
      <c r="H1695" s="18" t="s">
        <v>17</v>
      </c>
      <c r="I1695" s="115"/>
      <c r="K1695" s="188"/>
    </row>
    <row r="1696" spans="1:11" ht="30" x14ac:dyDescent="0.3">
      <c r="A1696" s="217"/>
      <c r="B1696" s="91">
        <v>73701</v>
      </c>
      <c r="C1696" s="38" t="s">
        <v>3016</v>
      </c>
      <c r="D1696" s="11" t="s">
        <v>2896</v>
      </c>
      <c r="E1696" s="114" t="s">
        <v>758</v>
      </c>
      <c r="F1696" s="18" t="s">
        <v>17</v>
      </c>
      <c r="G1696" s="18" t="s">
        <v>17</v>
      </c>
      <c r="H1696" s="18" t="s">
        <v>17</v>
      </c>
      <c r="I1696" s="115"/>
      <c r="K1696" s="188"/>
    </row>
    <row r="1697" spans="1:11" ht="30" x14ac:dyDescent="0.3">
      <c r="A1697" s="217"/>
      <c r="B1697" s="91">
        <v>73702</v>
      </c>
      <c r="C1697" s="38" t="s">
        <v>3017</v>
      </c>
      <c r="D1697" s="11" t="s">
        <v>2896</v>
      </c>
      <c r="E1697" s="114" t="s">
        <v>758</v>
      </c>
      <c r="F1697" s="18" t="s">
        <v>17</v>
      </c>
      <c r="G1697" s="18" t="s">
        <v>17</v>
      </c>
      <c r="H1697" s="18" t="s">
        <v>17</v>
      </c>
      <c r="I1697" s="115"/>
      <c r="K1697" s="188"/>
    </row>
    <row r="1698" spans="1:11" ht="30" x14ac:dyDescent="0.3">
      <c r="A1698" s="217"/>
      <c r="B1698" s="91">
        <v>73706</v>
      </c>
      <c r="C1698" s="38" t="s">
        <v>3018</v>
      </c>
      <c r="D1698" s="11" t="s">
        <v>2896</v>
      </c>
      <c r="E1698" s="114" t="s">
        <v>758</v>
      </c>
      <c r="F1698" s="18" t="s">
        <v>17</v>
      </c>
      <c r="G1698" s="18" t="s">
        <v>17</v>
      </c>
      <c r="H1698" s="18" t="s">
        <v>17</v>
      </c>
      <c r="I1698" s="115"/>
      <c r="K1698" s="188"/>
    </row>
    <row r="1699" spans="1:11" ht="30" x14ac:dyDescent="0.3">
      <c r="A1699" s="217"/>
      <c r="B1699" s="91">
        <v>73718</v>
      </c>
      <c r="C1699" s="38" t="s">
        <v>3019</v>
      </c>
      <c r="D1699" s="11" t="s">
        <v>2896</v>
      </c>
      <c r="E1699" s="114" t="s">
        <v>758</v>
      </c>
      <c r="F1699" s="18" t="s">
        <v>17</v>
      </c>
      <c r="G1699" s="18" t="s">
        <v>17</v>
      </c>
      <c r="H1699" s="18" t="s">
        <v>17</v>
      </c>
      <c r="I1699" s="115"/>
      <c r="K1699" s="188"/>
    </row>
    <row r="1700" spans="1:11" ht="30" x14ac:dyDescent="0.3">
      <c r="A1700" s="217"/>
      <c r="B1700" s="91">
        <v>73719</v>
      </c>
      <c r="C1700" s="38" t="s">
        <v>3020</v>
      </c>
      <c r="D1700" s="11" t="s">
        <v>2896</v>
      </c>
      <c r="E1700" s="114" t="s">
        <v>758</v>
      </c>
      <c r="F1700" s="18" t="s">
        <v>17</v>
      </c>
      <c r="G1700" s="18" t="s">
        <v>17</v>
      </c>
      <c r="H1700" s="18" t="s">
        <v>17</v>
      </c>
      <c r="I1700" s="115"/>
      <c r="K1700" s="188"/>
    </row>
    <row r="1701" spans="1:11" ht="30" x14ac:dyDescent="0.3">
      <c r="A1701" s="217"/>
      <c r="B1701" s="91">
        <v>73720</v>
      </c>
      <c r="C1701" s="38" t="s">
        <v>3021</v>
      </c>
      <c r="D1701" s="11" t="s">
        <v>2896</v>
      </c>
      <c r="E1701" s="114" t="s">
        <v>758</v>
      </c>
      <c r="F1701" s="18" t="s">
        <v>17</v>
      </c>
      <c r="G1701" s="18" t="s">
        <v>17</v>
      </c>
      <c r="H1701" s="18" t="s">
        <v>17</v>
      </c>
      <c r="I1701" s="115"/>
      <c r="K1701" s="188"/>
    </row>
    <row r="1702" spans="1:11" ht="30" x14ac:dyDescent="0.3">
      <c r="A1702" s="217"/>
      <c r="B1702" s="91">
        <v>73721</v>
      </c>
      <c r="C1702" s="38" t="s">
        <v>3022</v>
      </c>
      <c r="D1702" s="11" t="s">
        <v>2896</v>
      </c>
      <c r="E1702" s="114" t="s">
        <v>758</v>
      </c>
      <c r="F1702" s="18" t="s">
        <v>17</v>
      </c>
      <c r="G1702" s="18" t="s">
        <v>17</v>
      </c>
      <c r="H1702" s="18" t="s">
        <v>17</v>
      </c>
      <c r="I1702" s="115"/>
      <c r="K1702" s="188"/>
    </row>
    <row r="1703" spans="1:11" ht="30" x14ac:dyDescent="0.3">
      <c r="A1703" s="217"/>
      <c r="B1703" s="91">
        <v>73722</v>
      </c>
      <c r="C1703" s="38" t="s">
        <v>3023</v>
      </c>
      <c r="D1703" s="11" t="s">
        <v>2896</v>
      </c>
      <c r="E1703" s="114" t="s">
        <v>758</v>
      </c>
      <c r="F1703" s="18" t="s">
        <v>17</v>
      </c>
      <c r="G1703" s="18" t="s">
        <v>17</v>
      </c>
      <c r="H1703" s="18" t="s">
        <v>17</v>
      </c>
      <c r="I1703" s="115"/>
      <c r="K1703" s="188"/>
    </row>
    <row r="1704" spans="1:11" ht="30" x14ac:dyDescent="0.3">
      <c r="A1704" s="217"/>
      <c r="B1704" s="91">
        <v>73723</v>
      </c>
      <c r="C1704" s="38" t="s">
        <v>3024</v>
      </c>
      <c r="D1704" s="11" t="s">
        <v>2896</v>
      </c>
      <c r="E1704" s="114" t="s">
        <v>758</v>
      </c>
      <c r="F1704" s="18" t="s">
        <v>17</v>
      </c>
      <c r="G1704" s="18" t="s">
        <v>17</v>
      </c>
      <c r="H1704" s="18" t="s">
        <v>17</v>
      </c>
      <c r="I1704" s="115"/>
      <c r="K1704" s="188"/>
    </row>
    <row r="1705" spans="1:11" ht="30" x14ac:dyDescent="0.3">
      <c r="A1705" s="217"/>
      <c r="B1705" s="91">
        <v>73725</v>
      </c>
      <c r="C1705" s="38" t="s">
        <v>3025</v>
      </c>
      <c r="D1705" s="11" t="s">
        <v>2896</v>
      </c>
      <c r="E1705" s="114" t="s">
        <v>758</v>
      </c>
      <c r="F1705" s="18" t="s">
        <v>17</v>
      </c>
      <c r="G1705" s="18" t="s">
        <v>17</v>
      </c>
      <c r="H1705" s="18" t="s">
        <v>17</v>
      </c>
      <c r="I1705" s="115"/>
      <c r="K1705" s="188"/>
    </row>
    <row r="1706" spans="1:11" ht="30" x14ac:dyDescent="0.3">
      <c r="A1706" s="217"/>
      <c r="B1706" s="91">
        <v>74150</v>
      </c>
      <c r="C1706" s="38" t="s">
        <v>3026</v>
      </c>
      <c r="D1706" s="11" t="s">
        <v>2896</v>
      </c>
      <c r="E1706" s="114" t="s">
        <v>758</v>
      </c>
      <c r="F1706" s="18" t="s">
        <v>17</v>
      </c>
      <c r="G1706" s="18" t="s">
        <v>17</v>
      </c>
      <c r="H1706" s="18" t="s">
        <v>17</v>
      </c>
      <c r="I1706" s="115"/>
      <c r="K1706" s="188"/>
    </row>
    <row r="1707" spans="1:11" ht="30" x14ac:dyDescent="0.3">
      <c r="A1707" s="217"/>
      <c r="B1707" s="91">
        <v>74160</v>
      </c>
      <c r="C1707" s="38" t="s">
        <v>3027</v>
      </c>
      <c r="D1707" s="11" t="s">
        <v>2896</v>
      </c>
      <c r="E1707" s="114" t="s">
        <v>758</v>
      </c>
      <c r="F1707" s="18" t="s">
        <v>17</v>
      </c>
      <c r="G1707" s="18" t="s">
        <v>17</v>
      </c>
      <c r="H1707" s="18" t="s">
        <v>17</v>
      </c>
      <c r="I1707" s="115"/>
      <c r="K1707" s="188"/>
    </row>
    <row r="1708" spans="1:11" ht="30" x14ac:dyDescent="0.3">
      <c r="A1708" s="217"/>
      <c r="B1708" s="91">
        <v>74170</v>
      </c>
      <c r="C1708" s="38" t="s">
        <v>3028</v>
      </c>
      <c r="D1708" s="11" t="s">
        <v>2896</v>
      </c>
      <c r="E1708" s="114" t="s">
        <v>758</v>
      </c>
      <c r="F1708" s="18" t="s">
        <v>17</v>
      </c>
      <c r="G1708" s="18" t="s">
        <v>17</v>
      </c>
      <c r="H1708" s="18" t="s">
        <v>17</v>
      </c>
      <c r="I1708" s="115"/>
      <c r="K1708" s="188"/>
    </row>
    <row r="1709" spans="1:11" ht="30" x14ac:dyDescent="0.3">
      <c r="A1709" s="217"/>
      <c r="B1709" s="91">
        <v>74174</v>
      </c>
      <c r="C1709" s="38" t="s">
        <v>3029</v>
      </c>
      <c r="D1709" s="11" t="s">
        <v>2896</v>
      </c>
      <c r="E1709" s="114" t="s">
        <v>758</v>
      </c>
      <c r="F1709" s="18" t="s">
        <v>17</v>
      </c>
      <c r="G1709" s="18" t="s">
        <v>17</v>
      </c>
      <c r="H1709" s="18" t="s">
        <v>17</v>
      </c>
      <c r="I1709" s="115"/>
      <c r="K1709" s="188"/>
    </row>
    <row r="1710" spans="1:11" ht="30" x14ac:dyDescent="0.3">
      <c r="A1710" s="217"/>
      <c r="B1710" s="91">
        <v>74175</v>
      </c>
      <c r="C1710" s="38" t="s">
        <v>3030</v>
      </c>
      <c r="D1710" s="11" t="s">
        <v>2896</v>
      </c>
      <c r="E1710" s="114" t="s">
        <v>758</v>
      </c>
      <c r="F1710" s="18" t="s">
        <v>17</v>
      </c>
      <c r="G1710" s="18" t="s">
        <v>17</v>
      </c>
      <c r="H1710" s="18" t="s">
        <v>17</v>
      </c>
      <c r="I1710" s="115"/>
      <c r="K1710" s="188"/>
    </row>
    <row r="1711" spans="1:11" ht="30" x14ac:dyDescent="0.3">
      <c r="A1711" s="217"/>
      <c r="B1711" s="91">
        <v>74176</v>
      </c>
      <c r="C1711" s="38" t="s">
        <v>3031</v>
      </c>
      <c r="D1711" s="11" t="s">
        <v>2896</v>
      </c>
      <c r="E1711" s="114" t="s">
        <v>758</v>
      </c>
      <c r="F1711" s="18" t="s">
        <v>17</v>
      </c>
      <c r="G1711" s="18" t="s">
        <v>17</v>
      </c>
      <c r="H1711" s="18" t="s">
        <v>17</v>
      </c>
      <c r="I1711" s="115"/>
      <c r="K1711" s="188"/>
    </row>
    <row r="1712" spans="1:11" ht="30" x14ac:dyDescent="0.3">
      <c r="A1712" s="217"/>
      <c r="B1712" s="91">
        <v>74177</v>
      </c>
      <c r="C1712" s="38" t="s">
        <v>3032</v>
      </c>
      <c r="D1712" s="11" t="s">
        <v>2896</v>
      </c>
      <c r="E1712" s="114" t="s">
        <v>758</v>
      </c>
      <c r="F1712" s="18" t="s">
        <v>17</v>
      </c>
      <c r="G1712" s="18" t="s">
        <v>17</v>
      </c>
      <c r="H1712" s="18" t="s">
        <v>17</v>
      </c>
      <c r="I1712" s="115"/>
      <c r="K1712" s="188"/>
    </row>
    <row r="1713" spans="1:11" ht="30" x14ac:dyDescent="0.3">
      <c r="A1713" s="217"/>
      <c r="B1713" s="91">
        <v>74178</v>
      </c>
      <c r="C1713" s="38" t="s">
        <v>3033</v>
      </c>
      <c r="D1713" s="11" t="s">
        <v>2896</v>
      </c>
      <c r="E1713" s="114" t="s">
        <v>758</v>
      </c>
      <c r="F1713" s="18" t="s">
        <v>17</v>
      </c>
      <c r="G1713" s="18" t="s">
        <v>17</v>
      </c>
      <c r="H1713" s="18" t="s">
        <v>17</v>
      </c>
      <c r="I1713" s="115"/>
      <c r="K1713" s="188"/>
    </row>
    <row r="1714" spans="1:11" ht="30" x14ac:dyDescent="0.3">
      <c r="A1714" s="217"/>
      <c r="B1714" s="91">
        <v>74181</v>
      </c>
      <c r="C1714" s="38" t="s">
        <v>3034</v>
      </c>
      <c r="D1714" s="11" t="s">
        <v>2896</v>
      </c>
      <c r="E1714" s="114" t="s">
        <v>758</v>
      </c>
      <c r="F1714" s="18" t="s">
        <v>17</v>
      </c>
      <c r="G1714" s="18" t="s">
        <v>17</v>
      </c>
      <c r="H1714" s="18" t="s">
        <v>17</v>
      </c>
      <c r="I1714" s="115"/>
      <c r="K1714" s="188"/>
    </row>
    <row r="1715" spans="1:11" ht="30" x14ac:dyDescent="0.3">
      <c r="A1715" s="217"/>
      <c r="B1715" s="91">
        <v>74182</v>
      </c>
      <c r="C1715" s="38" t="s">
        <v>3035</v>
      </c>
      <c r="D1715" s="11" t="s">
        <v>2896</v>
      </c>
      <c r="E1715" s="114" t="s">
        <v>758</v>
      </c>
      <c r="F1715" s="18" t="s">
        <v>17</v>
      </c>
      <c r="G1715" s="18" t="s">
        <v>17</v>
      </c>
      <c r="H1715" s="18" t="s">
        <v>17</v>
      </c>
      <c r="I1715" s="115"/>
      <c r="K1715" s="188"/>
    </row>
    <row r="1716" spans="1:11" ht="30" x14ac:dyDescent="0.3">
      <c r="A1716" s="217"/>
      <c r="B1716" s="91">
        <v>74183</v>
      </c>
      <c r="C1716" s="38" t="s">
        <v>3036</v>
      </c>
      <c r="D1716" s="11" t="s">
        <v>2896</v>
      </c>
      <c r="E1716" s="114" t="s">
        <v>758</v>
      </c>
      <c r="F1716" s="18" t="s">
        <v>17</v>
      </c>
      <c r="G1716" s="18" t="s">
        <v>17</v>
      </c>
      <c r="H1716" s="18" t="s">
        <v>17</v>
      </c>
      <c r="I1716" s="115"/>
      <c r="K1716" s="188"/>
    </row>
    <row r="1717" spans="1:11" ht="30" x14ac:dyDescent="0.3">
      <c r="A1717" s="217"/>
      <c r="B1717" s="91">
        <v>74185</v>
      </c>
      <c r="C1717" s="38" t="s">
        <v>3037</v>
      </c>
      <c r="D1717" s="11" t="s">
        <v>2896</v>
      </c>
      <c r="E1717" s="114" t="s">
        <v>758</v>
      </c>
      <c r="F1717" s="18" t="s">
        <v>17</v>
      </c>
      <c r="G1717" s="18" t="s">
        <v>17</v>
      </c>
      <c r="H1717" s="18" t="s">
        <v>17</v>
      </c>
      <c r="I1717" s="115"/>
      <c r="K1717" s="188"/>
    </row>
    <row r="1718" spans="1:11" ht="30" x14ac:dyDescent="0.3">
      <c r="A1718" s="217"/>
      <c r="B1718" s="91">
        <v>74261</v>
      </c>
      <c r="C1718" s="38" t="s">
        <v>3038</v>
      </c>
      <c r="D1718" s="11" t="s">
        <v>2896</v>
      </c>
      <c r="E1718" s="114" t="s">
        <v>758</v>
      </c>
      <c r="F1718" s="18" t="s">
        <v>17</v>
      </c>
      <c r="G1718" s="18" t="s">
        <v>17</v>
      </c>
      <c r="H1718" s="18" t="s">
        <v>17</v>
      </c>
      <c r="I1718" s="115"/>
      <c r="K1718" s="188"/>
    </row>
    <row r="1719" spans="1:11" ht="30" x14ac:dyDescent="0.3">
      <c r="A1719" s="217"/>
      <c r="B1719" s="91">
        <v>74262</v>
      </c>
      <c r="C1719" s="38" t="s">
        <v>3039</v>
      </c>
      <c r="D1719" s="11" t="s">
        <v>2896</v>
      </c>
      <c r="E1719" s="114" t="s">
        <v>758</v>
      </c>
      <c r="F1719" s="18" t="s">
        <v>17</v>
      </c>
      <c r="G1719" s="18" t="s">
        <v>17</v>
      </c>
      <c r="H1719" s="18" t="s">
        <v>17</v>
      </c>
      <c r="I1719" s="115"/>
      <c r="K1719" s="188"/>
    </row>
    <row r="1720" spans="1:11" ht="30" x14ac:dyDescent="0.3">
      <c r="A1720" s="217"/>
      <c r="B1720" s="91">
        <v>74263</v>
      </c>
      <c r="C1720" s="38" t="s">
        <v>3040</v>
      </c>
      <c r="D1720" s="11" t="s">
        <v>2896</v>
      </c>
      <c r="E1720" s="114" t="s">
        <v>758</v>
      </c>
      <c r="F1720" s="18" t="s">
        <v>17</v>
      </c>
      <c r="G1720" s="18" t="s">
        <v>17</v>
      </c>
      <c r="H1720" s="18" t="s">
        <v>17</v>
      </c>
      <c r="I1720" s="115"/>
      <c r="K1720" s="188"/>
    </row>
    <row r="1721" spans="1:11" ht="30" x14ac:dyDescent="0.3">
      <c r="A1721" s="217"/>
      <c r="B1721" s="91">
        <v>74712</v>
      </c>
      <c r="C1721" s="38" t="s">
        <v>3041</v>
      </c>
      <c r="D1721" s="11" t="s">
        <v>2896</v>
      </c>
      <c r="E1721" s="114" t="s">
        <v>758</v>
      </c>
      <c r="F1721" s="18" t="s">
        <v>17</v>
      </c>
      <c r="G1721" s="18" t="s">
        <v>17</v>
      </c>
      <c r="H1721" s="18" t="s">
        <v>17</v>
      </c>
      <c r="I1721" s="115"/>
      <c r="K1721" s="188"/>
    </row>
    <row r="1722" spans="1:11" ht="84" x14ac:dyDescent="0.3">
      <c r="A1722" s="217"/>
      <c r="B1722" s="91">
        <v>75557</v>
      </c>
      <c r="C1722" s="38" t="s">
        <v>3042</v>
      </c>
      <c r="D1722" s="11" t="s">
        <v>2896</v>
      </c>
      <c r="E1722" s="114" t="s">
        <v>3043</v>
      </c>
      <c r="F1722" s="18" t="s">
        <v>17</v>
      </c>
      <c r="G1722" s="18" t="s">
        <v>17</v>
      </c>
      <c r="H1722" s="18" t="s">
        <v>17</v>
      </c>
      <c r="I1722" s="12" t="s">
        <v>3044</v>
      </c>
      <c r="K1722" s="188"/>
    </row>
    <row r="1723" spans="1:11" ht="84" x14ac:dyDescent="0.3">
      <c r="A1723" s="217"/>
      <c r="B1723" s="91">
        <v>75559</v>
      </c>
      <c r="C1723" s="38" t="s">
        <v>3045</v>
      </c>
      <c r="D1723" s="11" t="s">
        <v>2896</v>
      </c>
      <c r="E1723" s="114" t="s">
        <v>3043</v>
      </c>
      <c r="F1723" s="18" t="s">
        <v>17</v>
      </c>
      <c r="G1723" s="18" t="s">
        <v>17</v>
      </c>
      <c r="H1723" s="18" t="s">
        <v>17</v>
      </c>
      <c r="I1723" s="12" t="s">
        <v>3044</v>
      </c>
      <c r="K1723" s="188"/>
    </row>
    <row r="1724" spans="1:11" ht="84" x14ac:dyDescent="0.3">
      <c r="A1724" s="217"/>
      <c r="B1724" s="91">
        <v>75561</v>
      </c>
      <c r="C1724" s="38" t="s">
        <v>3046</v>
      </c>
      <c r="D1724" s="11" t="s">
        <v>2896</v>
      </c>
      <c r="E1724" s="114" t="s">
        <v>3043</v>
      </c>
      <c r="F1724" s="18" t="s">
        <v>17</v>
      </c>
      <c r="G1724" s="18" t="s">
        <v>17</v>
      </c>
      <c r="H1724" s="18" t="s">
        <v>17</v>
      </c>
      <c r="I1724" s="12" t="s">
        <v>3044</v>
      </c>
      <c r="K1724" s="188"/>
    </row>
    <row r="1725" spans="1:11" ht="84" x14ac:dyDescent="0.3">
      <c r="A1725" s="217"/>
      <c r="B1725" s="91">
        <v>75563</v>
      </c>
      <c r="C1725" s="38" t="s">
        <v>3047</v>
      </c>
      <c r="D1725" s="11" t="s">
        <v>2896</v>
      </c>
      <c r="E1725" s="114" t="s">
        <v>3043</v>
      </c>
      <c r="F1725" s="18" t="s">
        <v>17</v>
      </c>
      <c r="G1725" s="18" t="s">
        <v>17</v>
      </c>
      <c r="H1725" s="18" t="s">
        <v>17</v>
      </c>
      <c r="I1725" s="12" t="s">
        <v>3044</v>
      </c>
      <c r="K1725" s="188"/>
    </row>
    <row r="1726" spans="1:11" ht="42" x14ac:dyDescent="0.3">
      <c r="A1726" s="217"/>
      <c r="B1726" s="91">
        <v>75565</v>
      </c>
      <c r="C1726" s="38" t="s">
        <v>3048</v>
      </c>
      <c r="D1726" s="11" t="s">
        <v>2896</v>
      </c>
      <c r="E1726" s="114" t="s">
        <v>3043</v>
      </c>
      <c r="F1726" s="18" t="s">
        <v>17</v>
      </c>
      <c r="G1726" s="18" t="s">
        <v>17</v>
      </c>
      <c r="H1726" s="18" t="s">
        <v>20</v>
      </c>
      <c r="I1726" s="12" t="s">
        <v>3049</v>
      </c>
      <c r="K1726" s="188"/>
    </row>
    <row r="1727" spans="1:11" ht="56" x14ac:dyDescent="0.3">
      <c r="A1727" s="217"/>
      <c r="B1727" s="91">
        <v>75571</v>
      </c>
      <c r="C1727" s="38" t="s">
        <v>3050</v>
      </c>
      <c r="D1727" s="11" t="s">
        <v>2896</v>
      </c>
      <c r="E1727" s="114" t="s">
        <v>758</v>
      </c>
      <c r="F1727" s="18" t="s">
        <v>17</v>
      </c>
      <c r="G1727" s="18" t="s">
        <v>17</v>
      </c>
      <c r="H1727" s="18" t="s">
        <v>17</v>
      </c>
      <c r="I1727" s="12" t="s">
        <v>3051</v>
      </c>
      <c r="K1727" s="188"/>
    </row>
    <row r="1728" spans="1:11" ht="84" x14ac:dyDescent="0.3">
      <c r="A1728" s="217"/>
      <c r="B1728" s="91">
        <v>75572</v>
      </c>
      <c r="C1728" s="38" t="s">
        <v>3052</v>
      </c>
      <c r="D1728" s="11" t="s">
        <v>2896</v>
      </c>
      <c r="E1728" s="114" t="s">
        <v>3043</v>
      </c>
      <c r="F1728" s="18" t="s">
        <v>17</v>
      </c>
      <c r="G1728" s="18" t="s">
        <v>17</v>
      </c>
      <c r="H1728" s="18" t="s">
        <v>17</v>
      </c>
      <c r="I1728" s="12" t="s">
        <v>3044</v>
      </c>
      <c r="K1728" s="188"/>
    </row>
    <row r="1729" spans="1:11" ht="84" x14ac:dyDescent="0.3">
      <c r="A1729" s="217"/>
      <c r="B1729" s="91">
        <v>75573</v>
      </c>
      <c r="C1729" s="38" t="s">
        <v>3053</v>
      </c>
      <c r="D1729" s="11" t="s">
        <v>2896</v>
      </c>
      <c r="E1729" s="114" t="s">
        <v>3043</v>
      </c>
      <c r="F1729" s="18" t="s">
        <v>17</v>
      </c>
      <c r="G1729" s="18" t="s">
        <v>17</v>
      </c>
      <c r="H1729" s="18" t="s">
        <v>17</v>
      </c>
      <c r="I1729" s="12" t="s">
        <v>3044</v>
      </c>
      <c r="K1729" s="188"/>
    </row>
    <row r="1730" spans="1:11" ht="84" x14ac:dyDescent="0.3">
      <c r="A1730" s="217"/>
      <c r="B1730" s="91">
        <v>75574</v>
      </c>
      <c r="C1730" s="38" t="s">
        <v>3054</v>
      </c>
      <c r="D1730" s="11" t="s">
        <v>2896</v>
      </c>
      <c r="E1730" s="114" t="s">
        <v>3043</v>
      </c>
      <c r="F1730" s="18" t="s">
        <v>17</v>
      </c>
      <c r="G1730" s="18" t="s">
        <v>17</v>
      </c>
      <c r="H1730" s="18" t="s">
        <v>17</v>
      </c>
      <c r="I1730" s="12" t="s">
        <v>3044</v>
      </c>
      <c r="K1730" s="188"/>
    </row>
    <row r="1731" spans="1:11" ht="42" x14ac:dyDescent="0.3">
      <c r="A1731" s="217"/>
      <c r="B1731" s="91">
        <v>75625</v>
      </c>
      <c r="C1731" s="38" t="s">
        <v>3055</v>
      </c>
      <c r="D1731" s="11" t="s">
        <v>2896</v>
      </c>
      <c r="E1731" s="114" t="s">
        <v>3043</v>
      </c>
      <c r="F1731" s="18" t="s">
        <v>17</v>
      </c>
      <c r="G1731" s="18" t="s">
        <v>17</v>
      </c>
      <c r="H1731" s="18" t="s">
        <v>20</v>
      </c>
      <c r="I1731" s="12" t="s">
        <v>3049</v>
      </c>
      <c r="K1731" s="188"/>
    </row>
    <row r="1732" spans="1:11" ht="42" x14ac:dyDescent="0.3">
      <c r="A1732" s="217"/>
      <c r="B1732" s="91">
        <v>75630</v>
      </c>
      <c r="C1732" s="38" t="s">
        <v>3056</v>
      </c>
      <c r="D1732" s="11" t="s">
        <v>2896</v>
      </c>
      <c r="E1732" s="114" t="s">
        <v>3043</v>
      </c>
      <c r="F1732" s="18" t="s">
        <v>17</v>
      </c>
      <c r="G1732" s="18" t="s">
        <v>17</v>
      </c>
      <c r="H1732" s="18" t="s">
        <v>20</v>
      </c>
      <c r="I1732" s="12" t="s">
        <v>3049</v>
      </c>
      <c r="K1732" s="188"/>
    </row>
    <row r="1733" spans="1:11" ht="30" x14ac:dyDescent="0.3">
      <c r="A1733" s="217"/>
      <c r="B1733" s="91">
        <v>75635</v>
      </c>
      <c r="C1733" s="13" t="s">
        <v>3057</v>
      </c>
      <c r="D1733" s="91" t="s">
        <v>2896</v>
      </c>
      <c r="E1733" s="114" t="s">
        <v>758</v>
      </c>
      <c r="F1733" s="18" t="s">
        <v>17</v>
      </c>
      <c r="G1733" s="18" t="s">
        <v>17</v>
      </c>
      <c r="H1733" s="18" t="s">
        <v>17</v>
      </c>
      <c r="I1733" s="115"/>
      <c r="K1733" s="188"/>
    </row>
    <row r="1734" spans="1:11" ht="42" x14ac:dyDescent="0.3">
      <c r="A1734" s="217"/>
      <c r="B1734" s="91" t="s">
        <v>3058</v>
      </c>
      <c r="C1734" s="13" t="s">
        <v>3059</v>
      </c>
      <c r="D1734" s="91" t="s">
        <v>2896</v>
      </c>
      <c r="E1734" s="114" t="s">
        <v>3043</v>
      </c>
      <c r="F1734" s="18" t="s">
        <v>17</v>
      </c>
      <c r="G1734" s="18" t="s">
        <v>17</v>
      </c>
      <c r="H1734" s="18" t="s">
        <v>20</v>
      </c>
      <c r="I1734" s="12" t="s">
        <v>3049</v>
      </c>
      <c r="K1734" s="188"/>
    </row>
    <row r="1735" spans="1:11" ht="42" x14ac:dyDescent="0.3">
      <c r="A1735" s="217"/>
      <c r="B1735" s="91" t="s">
        <v>3060</v>
      </c>
      <c r="C1735" s="13" t="s">
        <v>3061</v>
      </c>
      <c r="D1735" s="91" t="s">
        <v>2896</v>
      </c>
      <c r="E1735" s="114" t="s">
        <v>3043</v>
      </c>
      <c r="F1735" s="18" t="s">
        <v>17</v>
      </c>
      <c r="G1735" s="18" t="s">
        <v>17</v>
      </c>
      <c r="H1735" s="18" t="s">
        <v>20</v>
      </c>
      <c r="I1735" s="12" t="s">
        <v>3049</v>
      </c>
      <c r="K1735" s="188"/>
    </row>
    <row r="1736" spans="1:11" ht="42" x14ac:dyDescent="0.3">
      <c r="A1736" s="217"/>
      <c r="B1736" s="91" t="s">
        <v>3062</v>
      </c>
      <c r="C1736" s="13" t="s">
        <v>3063</v>
      </c>
      <c r="D1736" s="91" t="s">
        <v>2896</v>
      </c>
      <c r="E1736" s="114" t="s">
        <v>3043</v>
      </c>
      <c r="F1736" s="18" t="s">
        <v>17</v>
      </c>
      <c r="G1736" s="18" t="s">
        <v>17</v>
      </c>
      <c r="H1736" s="18" t="s">
        <v>20</v>
      </c>
      <c r="I1736" s="12" t="s">
        <v>3049</v>
      </c>
      <c r="K1736" s="188"/>
    </row>
    <row r="1737" spans="1:11" ht="42" x14ac:dyDescent="0.3">
      <c r="A1737" s="217"/>
      <c r="B1737" s="91" t="s">
        <v>3064</v>
      </c>
      <c r="C1737" s="13" t="s">
        <v>3065</v>
      </c>
      <c r="D1737" s="91" t="s">
        <v>2896</v>
      </c>
      <c r="E1737" s="114" t="s">
        <v>3043</v>
      </c>
      <c r="F1737" s="18" t="s">
        <v>17</v>
      </c>
      <c r="G1737" s="18" t="s">
        <v>17</v>
      </c>
      <c r="H1737" s="18" t="s">
        <v>20</v>
      </c>
      <c r="I1737" s="12" t="s">
        <v>3049</v>
      </c>
      <c r="K1737" s="188"/>
    </row>
    <row r="1738" spans="1:11" ht="42" x14ac:dyDescent="0.3">
      <c r="A1738" s="217"/>
      <c r="B1738" s="91" t="s">
        <v>3066</v>
      </c>
      <c r="C1738" s="13" t="s">
        <v>3067</v>
      </c>
      <c r="D1738" s="91" t="s">
        <v>2896</v>
      </c>
      <c r="E1738" s="114" t="s">
        <v>3043</v>
      </c>
      <c r="F1738" s="18" t="s">
        <v>17</v>
      </c>
      <c r="G1738" s="18" t="s">
        <v>17</v>
      </c>
      <c r="H1738" s="18" t="s">
        <v>20</v>
      </c>
      <c r="I1738" s="12" t="s">
        <v>3049</v>
      </c>
      <c r="K1738" s="188"/>
    </row>
    <row r="1739" spans="1:11" ht="42" x14ac:dyDescent="0.3">
      <c r="A1739" s="217"/>
      <c r="B1739" s="91" t="s">
        <v>3068</v>
      </c>
      <c r="C1739" s="13" t="s">
        <v>3069</v>
      </c>
      <c r="D1739" s="91" t="s">
        <v>2896</v>
      </c>
      <c r="E1739" s="114" t="s">
        <v>3043</v>
      </c>
      <c r="F1739" s="18" t="s">
        <v>17</v>
      </c>
      <c r="G1739" s="18" t="s">
        <v>17</v>
      </c>
      <c r="H1739" s="18" t="s">
        <v>20</v>
      </c>
      <c r="I1739" s="12" t="s">
        <v>3049</v>
      </c>
      <c r="K1739" s="188"/>
    </row>
    <row r="1740" spans="1:11" ht="42" x14ac:dyDescent="0.3">
      <c r="A1740" s="217"/>
      <c r="B1740" s="91" t="s">
        <v>3070</v>
      </c>
      <c r="C1740" s="13" t="s">
        <v>3071</v>
      </c>
      <c r="D1740" s="91" t="s">
        <v>2896</v>
      </c>
      <c r="E1740" s="114" t="s">
        <v>3043</v>
      </c>
      <c r="F1740" s="18" t="s">
        <v>17</v>
      </c>
      <c r="G1740" s="18" t="s">
        <v>17</v>
      </c>
      <c r="H1740" s="18" t="s">
        <v>20</v>
      </c>
      <c r="I1740" s="12" t="s">
        <v>3049</v>
      </c>
      <c r="K1740" s="188"/>
    </row>
    <row r="1741" spans="1:11" ht="42" x14ac:dyDescent="0.3">
      <c r="A1741" s="217"/>
      <c r="B1741" s="91" t="s">
        <v>3072</v>
      </c>
      <c r="C1741" s="13" t="s">
        <v>3073</v>
      </c>
      <c r="D1741" s="91" t="s">
        <v>2896</v>
      </c>
      <c r="E1741" s="114" t="s">
        <v>3043</v>
      </c>
      <c r="F1741" s="18" t="s">
        <v>17</v>
      </c>
      <c r="G1741" s="18" t="s">
        <v>17</v>
      </c>
      <c r="H1741" s="18" t="s">
        <v>20</v>
      </c>
      <c r="I1741" s="12" t="s">
        <v>3049</v>
      </c>
      <c r="K1741" s="188"/>
    </row>
    <row r="1742" spans="1:11" ht="42" x14ac:dyDescent="0.3">
      <c r="A1742" s="217"/>
      <c r="B1742" s="91" t="s">
        <v>3074</v>
      </c>
      <c r="C1742" s="13" t="s">
        <v>3075</v>
      </c>
      <c r="D1742" s="91" t="s">
        <v>2896</v>
      </c>
      <c r="E1742" s="114" t="s">
        <v>3043</v>
      </c>
      <c r="F1742" s="18" t="s">
        <v>17</v>
      </c>
      <c r="G1742" s="18" t="s">
        <v>17</v>
      </c>
      <c r="H1742" s="18" t="s">
        <v>20</v>
      </c>
      <c r="I1742" s="12" t="s">
        <v>3049</v>
      </c>
      <c r="K1742" s="188"/>
    </row>
    <row r="1743" spans="1:11" ht="42" x14ac:dyDescent="0.3">
      <c r="A1743" s="217"/>
      <c r="B1743" s="91" t="s">
        <v>3076</v>
      </c>
      <c r="C1743" s="13" t="s">
        <v>3077</v>
      </c>
      <c r="D1743" s="91" t="s">
        <v>2896</v>
      </c>
      <c r="E1743" s="114" t="s">
        <v>3043</v>
      </c>
      <c r="F1743" s="18" t="s">
        <v>17</v>
      </c>
      <c r="G1743" s="18" t="s">
        <v>17</v>
      </c>
      <c r="H1743" s="18" t="s">
        <v>20</v>
      </c>
      <c r="I1743" s="12" t="s">
        <v>3049</v>
      </c>
      <c r="K1743" s="188"/>
    </row>
    <row r="1744" spans="1:11" ht="30" x14ac:dyDescent="0.3">
      <c r="A1744" s="217"/>
      <c r="B1744" s="91">
        <v>76376</v>
      </c>
      <c r="C1744" s="38" t="s">
        <v>3078</v>
      </c>
      <c r="D1744" s="11" t="s">
        <v>2896</v>
      </c>
      <c r="E1744" s="114" t="s">
        <v>758</v>
      </c>
      <c r="F1744" s="18" t="s">
        <v>17</v>
      </c>
      <c r="G1744" s="18" t="s">
        <v>17</v>
      </c>
      <c r="H1744" s="18" t="s">
        <v>17</v>
      </c>
      <c r="I1744" s="115"/>
      <c r="K1744" s="188"/>
    </row>
    <row r="1745" spans="1:11" ht="30" x14ac:dyDescent="0.3">
      <c r="A1745" s="217"/>
      <c r="B1745" s="91">
        <v>76377</v>
      </c>
      <c r="C1745" s="38" t="s">
        <v>3079</v>
      </c>
      <c r="D1745" s="11" t="s">
        <v>2896</v>
      </c>
      <c r="E1745" s="114" t="s">
        <v>758</v>
      </c>
      <c r="F1745" s="18" t="s">
        <v>17</v>
      </c>
      <c r="G1745" s="18" t="s">
        <v>17</v>
      </c>
      <c r="H1745" s="18" t="s">
        <v>17</v>
      </c>
      <c r="I1745" s="115"/>
      <c r="K1745" s="188"/>
    </row>
    <row r="1746" spans="1:11" ht="30" x14ac:dyDescent="0.3">
      <c r="A1746" s="217"/>
      <c r="B1746" s="91">
        <v>76380</v>
      </c>
      <c r="C1746" s="38" t="s">
        <v>3080</v>
      </c>
      <c r="D1746" s="11" t="s">
        <v>2896</v>
      </c>
      <c r="E1746" s="114" t="s">
        <v>758</v>
      </c>
      <c r="F1746" s="18" t="s">
        <v>17</v>
      </c>
      <c r="G1746" s="18" t="s">
        <v>17</v>
      </c>
      <c r="H1746" s="18" t="s">
        <v>17</v>
      </c>
      <c r="I1746" s="115"/>
      <c r="K1746" s="188"/>
    </row>
    <row r="1747" spans="1:11" ht="30" x14ac:dyDescent="0.3">
      <c r="A1747" s="217"/>
      <c r="B1747" s="91">
        <v>76390</v>
      </c>
      <c r="C1747" s="38" t="s">
        <v>3081</v>
      </c>
      <c r="D1747" s="11" t="s">
        <v>2896</v>
      </c>
      <c r="E1747" s="114" t="s">
        <v>758</v>
      </c>
      <c r="F1747" s="18" t="s">
        <v>17</v>
      </c>
      <c r="G1747" s="18" t="s">
        <v>17</v>
      </c>
      <c r="H1747" s="18" t="s">
        <v>17</v>
      </c>
      <c r="I1747" s="115"/>
      <c r="K1747" s="188"/>
    </row>
    <row r="1748" spans="1:11" x14ac:dyDescent="0.3">
      <c r="A1748" s="217"/>
      <c r="B1748" s="91">
        <v>76391</v>
      </c>
      <c r="C1748" s="38" t="s">
        <v>3082</v>
      </c>
      <c r="D1748" s="11" t="s">
        <v>2896</v>
      </c>
      <c r="E1748" s="11"/>
      <c r="F1748" s="18" t="s">
        <v>17</v>
      </c>
      <c r="G1748" s="18" t="s">
        <v>17</v>
      </c>
      <c r="H1748" s="18" t="s">
        <v>17</v>
      </c>
      <c r="I1748" s="12"/>
      <c r="K1748" s="188"/>
    </row>
    <row r="1749" spans="1:11" ht="30" x14ac:dyDescent="0.3">
      <c r="A1749" s="217"/>
      <c r="B1749" s="91">
        <v>76497</v>
      </c>
      <c r="C1749" s="38" t="s">
        <v>3083</v>
      </c>
      <c r="D1749" s="11" t="s">
        <v>2896</v>
      </c>
      <c r="E1749" s="114" t="s">
        <v>758</v>
      </c>
      <c r="F1749" s="18" t="s">
        <v>17</v>
      </c>
      <c r="G1749" s="18" t="s">
        <v>17</v>
      </c>
      <c r="H1749" s="18" t="s">
        <v>17</v>
      </c>
      <c r="I1749" s="115"/>
      <c r="K1749" s="188"/>
    </row>
    <row r="1750" spans="1:11" ht="30" x14ac:dyDescent="0.3">
      <c r="A1750" s="217"/>
      <c r="B1750" s="91">
        <v>76498</v>
      </c>
      <c r="C1750" s="38" t="s">
        <v>3084</v>
      </c>
      <c r="D1750" s="11" t="s">
        <v>2896</v>
      </c>
      <c r="E1750" s="114" t="s">
        <v>758</v>
      </c>
      <c r="F1750" s="18" t="s">
        <v>17</v>
      </c>
      <c r="G1750" s="18" t="s">
        <v>17</v>
      </c>
      <c r="H1750" s="18" t="s">
        <v>17</v>
      </c>
      <c r="I1750" s="115"/>
      <c r="K1750" s="188"/>
    </row>
    <row r="1751" spans="1:11" ht="42" x14ac:dyDescent="0.3">
      <c r="A1751" s="217"/>
      <c r="B1751" s="91">
        <v>76932</v>
      </c>
      <c r="C1751" s="38" t="s">
        <v>3085</v>
      </c>
      <c r="D1751" s="11" t="s">
        <v>2896</v>
      </c>
      <c r="E1751" s="114" t="s">
        <v>3043</v>
      </c>
      <c r="F1751" s="18" t="s">
        <v>17</v>
      </c>
      <c r="G1751" s="18" t="s">
        <v>17</v>
      </c>
      <c r="H1751" s="18" t="s">
        <v>20</v>
      </c>
      <c r="I1751" s="12" t="s">
        <v>3049</v>
      </c>
      <c r="K1751" s="188"/>
    </row>
    <row r="1752" spans="1:11" ht="42" x14ac:dyDescent="0.3">
      <c r="A1752" s="217"/>
      <c r="B1752" s="91">
        <v>76937</v>
      </c>
      <c r="C1752" s="38" t="s">
        <v>3086</v>
      </c>
      <c r="D1752" s="11" t="s">
        <v>2896</v>
      </c>
      <c r="E1752" s="114" t="s">
        <v>3043</v>
      </c>
      <c r="F1752" s="18" t="s">
        <v>17</v>
      </c>
      <c r="G1752" s="18" t="s">
        <v>17</v>
      </c>
      <c r="H1752" s="18" t="s">
        <v>20</v>
      </c>
      <c r="I1752" s="12" t="s">
        <v>3049</v>
      </c>
      <c r="K1752" s="188"/>
    </row>
    <row r="1753" spans="1:11" ht="30" x14ac:dyDescent="0.3">
      <c r="A1753" s="217"/>
      <c r="B1753" s="91">
        <v>77046</v>
      </c>
      <c r="C1753" s="38" t="s">
        <v>3087</v>
      </c>
      <c r="D1753" s="11" t="s">
        <v>2896</v>
      </c>
      <c r="E1753" s="114" t="s">
        <v>758</v>
      </c>
      <c r="F1753" s="18" t="s">
        <v>17</v>
      </c>
      <c r="G1753" s="18" t="s">
        <v>17</v>
      </c>
      <c r="H1753" s="18" t="s">
        <v>17</v>
      </c>
      <c r="I1753" s="115"/>
      <c r="K1753" s="188"/>
    </row>
    <row r="1754" spans="1:11" ht="30" x14ac:dyDescent="0.3">
      <c r="A1754" s="217"/>
      <c r="B1754" s="91">
        <v>77047</v>
      </c>
      <c r="C1754" s="38" t="s">
        <v>3088</v>
      </c>
      <c r="D1754" s="11" t="s">
        <v>2896</v>
      </c>
      <c r="E1754" s="114" t="s">
        <v>758</v>
      </c>
      <c r="F1754" s="18" t="s">
        <v>17</v>
      </c>
      <c r="G1754" s="18" t="s">
        <v>17</v>
      </c>
      <c r="H1754" s="18" t="s">
        <v>17</v>
      </c>
      <c r="I1754" s="115"/>
      <c r="K1754" s="188"/>
    </row>
    <row r="1755" spans="1:11" ht="30" x14ac:dyDescent="0.3">
      <c r="A1755" s="217"/>
      <c r="B1755" s="91">
        <v>77048</v>
      </c>
      <c r="C1755" s="38" t="s">
        <v>3089</v>
      </c>
      <c r="D1755" s="11" t="s">
        <v>2896</v>
      </c>
      <c r="E1755" s="114" t="s">
        <v>758</v>
      </c>
      <c r="F1755" s="18" t="s">
        <v>17</v>
      </c>
      <c r="G1755" s="18" t="s">
        <v>17</v>
      </c>
      <c r="H1755" s="18" t="s">
        <v>17</v>
      </c>
      <c r="I1755" s="115"/>
      <c r="K1755" s="188"/>
    </row>
    <row r="1756" spans="1:11" ht="30" x14ac:dyDescent="0.3">
      <c r="A1756" s="217"/>
      <c r="B1756" s="91">
        <v>77049</v>
      </c>
      <c r="C1756" s="38" t="s">
        <v>3090</v>
      </c>
      <c r="D1756" s="11" t="s">
        <v>2896</v>
      </c>
      <c r="E1756" s="114" t="s">
        <v>758</v>
      </c>
      <c r="F1756" s="18" t="s">
        <v>17</v>
      </c>
      <c r="G1756" s="18" t="s">
        <v>17</v>
      </c>
      <c r="H1756" s="18" t="s">
        <v>17</v>
      </c>
      <c r="I1756" s="115"/>
      <c r="K1756" s="188"/>
    </row>
    <row r="1757" spans="1:11" ht="30" x14ac:dyDescent="0.3">
      <c r="A1757" s="217"/>
      <c r="B1757" s="91">
        <v>77084</v>
      </c>
      <c r="C1757" s="38" t="s">
        <v>3091</v>
      </c>
      <c r="D1757" s="11" t="s">
        <v>2896</v>
      </c>
      <c r="E1757" s="114" t="s">
        <v>758</v>
      </c>
      <c r="F1757" s="18" t="s">
        <v>17</v>
      </c>
      <c r="G1757" s="18" t="s">
        <v>17</v>
      </c>
      <c r="H1757" s="18" t="s">
        <v>17</v>
      </c>
      <c r="I1757" s="115"/>
      <c r="K1757" s="188"/>
    </row>
    <row r="1758" spans="1:11" ht="126" x14ac:dyDescent="0.3">
      <c r="A1758" s="217"/>
      <c r="B1758" s="144">
        <v>77089</v>
      </c>
      <c r="C1758" s="13" t="s">
        <v>3092</v>
      </c>
      <c r="D1758" s="22" t="s">
        <v>2896</v>
      </c>
      <c r="E1758" s="114" t="s">
        <v>758</v>
      </c>
      <c r="F1758" s="18" t="s">
        <v>17</v>
      </c>
      <c r="G1758" s="18" t="s">
        <v>17</v>
      </c>
      <c r="H1758" s="18" t="s">
        <v>17</v>
      </c>
      <c r="I1758" s="12"/>
      <c r="K1758" s="188"/>
    </row>
    <row r="1759" spans="1:11" ht="98" x14ac:dyDescent="0.3">
      <c r="A1759" s="217"/>
      <c r="B1759" s="144">
        <v>77090</v>
      </c>
      <c r="C1759" s="13" t="s">
        <v>3093</v>
      </c>
      <c r="D1759" s="22" t="s">
        <v>2896</v>
      </c>
      <c r="E1759" s="114" t="s">
        <v>758</v>
      </c>
      <c r="F1759" s="18" t="s">
        <v>17</v>
      </c>
      <c r="G1759" s="18" t="s">
        <v>17</v>
      </c>
      <c r="H1759" s="18" t="s">
        <v>17</v>
      </c>
      <c r="I1759" s="12"/>
      <c r="K1759" s="188"/>
    </row>
    <row r="1760" spans="1:11" ht="56" x14ac:dyDescent="0.3">
      <c r="A1760" s="217"/>
      <c r="B1760" s="144">
        <v>77091</v>
      </c>
      <c r="C1760" s="13" t="s">
        <v>3094</v>
      </c>
      <c r="D1760" s="22" t="s">
        <v>2896</v>
      </c>
      <c r="E1760" s="114" t="s">
        <v>758</v>
      </c>
      <c r="F1760" s="18" t="s">
        <v>17</v>
      </c>
      <c r="G1760" s="18" t="s">
        <v>17</v>
      </c>
      <c r="H1760" s="18" t="s">
        <v>17</v>
      </c>
      <c r="I1760" s="12"/>
      <c r="K1760" s="188"/>
    </row>
    <row r="1761" spans="1:247" ht="98" x14ac:dyDescent="0.3">
      <c r="A1761" s="217"/>
      <c r="B1761" s="144">
        <v>77092</v>
      </c>
      <c r="C1761" s="13" t="s">
        <v>3095</v>
      </c>
      <c r="D1761" s="22" t="s">
        <v>2896</v>
      </c>
      <c r="E1761" s="114" t="s">
        <v>758</v>
      </c>
      <c r="F1761" s="18" t="s">
        <v>17</v>
      </c>
      <c r="G1761" s="18" t="s">
        <v>17</v>
      </c>
      <c r="H1761" s="18" t="s">
        <v>17</v>
      </c>
      <c r="I1761" s="12"/>
      <c r="K1761" s="188"/>
    </row>
    <row r="1762" spans="1:247" ht="30" x14ac:dyDescent="0.3">
      <c r="A1762" s="217"/>
      <c r="B1762" s="144">
        <v>78414</v>
      </c>
      <c r="C1762" s="13" t="s">
        <v>3096</v>
      </c>
      <c r="D1762" s="22" t="s">
        <v>2896</v>
      </c>
      <c r="E1762" s="114" t="s">
        <v>3043</v>
      </c>
      <c r="F1762" s="18" t="s">
        <v>17</v>
      </c>
      <c r="G1762" s="18" t="s">
        <v>17</v>
      </c>
      <c r="H1762" s="18" t="s">
        <v>20</v>
      </c>
      <c r="I1762" s="12" t="s">
        <v>3097</v>
      </c>
      <c r="K1762" s="188"/>
    </row>
    <row r="1763" spans="1:247" ht="30" x14ac:dyDescent="0.3">
      <c r="A1763" s="217"/>
      <c r="B1763" s="144">
        <v>78428</v>
      </c>
      <c r="C1763" s="13" t="s">
        <v>3098</v>
      </c>
      <c r="D1763" s="22" t="s">
        <v>2896</v>
      </c>
      <c r="E1763" s="114" t="s">
        <v>3043</v>
      </c>
      <c r="F1763" s="18" t="s">
        <v>17</v>
      </c>
      <c r="G1763" s="18" t="s">
        <v>17</v>
      </c>
      <c r="H1763" s="18" t="s">
        <v>20</v>
      </c>
      <c r="I1763" s="12" t="s">
        <v>3097</v>
      </c>
      <c r="K1763" s="188"/>
    </row>
    <row r="1764" spans="1:247" ht="140" x14ac:dyDescent="0.3">
      <c r="A1764" s="217"/>
      <c r="B1764" s="91">
        <v>78429</v>
      </c>
      <c r="C1764" s="44" t="s">
        <v>3099</v>
      </c>
      <c r="D1764" s="11" t="s">
        <v>2896</v>
      </c>
      <c r="E1764" s="114" t="s">
        <v>3043</v>
      </c>
      <c r="F1764" s="18" t="s">
        <v>17</v>
      </c>
      <c r="G1764" s="18" t="s">
        <v>17</v>
      </c>
      <c r="H1764" s="18" t="s">
        <v>17</v>
      </c>
      <c r="I1764" s="12" t="s">
        <v>3044</v>
      </c>
      <c r="K1764" s="188"/>
    </row>
    <row r="1765" spans="1:247" ht="154" x14ac:dyDescent="0.3">
      <c r="A1765" s="217"/>
      <c r="B1765" s="91">
        <v>78430</v>
      </c>
      <c r="C1765" s="44" t="s">
        <v>3100</v>
      </c>
      <c r="D1765" s="11" t="s">
        <v>2896</v>
      </c>
      <c r="E1765" s="114" t="s">
        <v>3043</v>
      </c>
      <c r="F1765" s="18" t="s">
        <v>17</v>
      </c>
      <c r="G1765" s="18" t="s">
        <v>17</v>
      </c>
      <c r="H1765" s="18" t="s">
        <v>17</v>
      </c>
      <c r="I1765" s="12" t="s">
        <v>3044</v>
      </c>
      <c r="K1765" s="188"/>
    </row>
    <row r="1766" spans="1:247" ht="154" x14ac:dyDescent="0.3">
      <c r="A1766" s="217"/>
      <c r="B1766" s="91">
        <v>78431</v>
      </c>
      <c r="C1766" s="44" t="s">
        <v>3101</v>
      </c>
      <c r="D1766" s="11" t="s">
        <v>2896</v>
      </c>
      <c r="E1766" s="114" t="s">
        <v>3043</v>
      </c>
      <c r="F1766" s="18" t="s">
        <v>17</v>
      </c>
      <c r="G1766" s="18" t="s">
        <v>17</v>
      </c>
      <c r="H1766" s="18" t="s">
        <v>17</v>
      </c>
      <c r="I1766" s="12" t="s">
        <v>3044</v>
      </c>
      <c r="K1766" s="188"/>
    </row>
    <row r="1767" spans="1:247" ht="126" x14ac:dyDescent="0.3">
      <c r="A1767" s="217"/>
      <c r="B1767" s="91">
        <v>78432</v>
      </c>
      <c r="C1767" s="44" t="s">
        <v>3102</v>
      </c>
      <c r="D1767" s="11" t="s">
        <v>2896</v>
      </c>
      <c r="E1767" s="114" t="s">
        <v>3043</v>
      </c>
      <c r="F1767" s="18" t="s">
        <v>17</v>
      </c>
      <c r="G1767" s="18" t="s">
        <v>17</v>
      </c>
      <c r="H1767" s="18" t="s">
        <v>17</v>
      </c>
      <c r="I1767" s="12" t="s">
        <v>3103</v>
      </c>
      <c r="K1767" s="188"/>
    </row>
    <row r="1768" spans="1:247" ht="168" x14ac:dyDescent="0.3">
      <c r="A1768" s="217"/>
      <c r="B1768" s="91">
        <v>78433</v>
      </c>
      <c r="C1768" s="44" t="s">
        <v>3104</v>
      </c>
      <c r="D1768" s="11" t="s">
        <v>2896</v>
      </c>
      <c r="E1768" s="114" t="s">
        <v>3043</v>
      </c>
      <c r="F1768" s="18" t="s">
        <v>17</v>
      </c>
      <c r="G1768" s="18" t="s">
        <v>17</v>
      </c>
      <c r="H1768" s="18" t="s">
        <v>17</v>
      </c>
      <c r="I1768" s="12" t="s">
        <v>3044</v>
      </c>
      <c r="K1768" s="188"/>
    </row>
    <row r="1769" spans="1:247" ht="182" x14ac:dyDescent="0.3">
      <c r="A1769" s="217"/>
      <c r="B1769" s="91">
        <v>78831</v>
      </c>
      <c r="C1769" s="44" t="s">
        <v>3105</v>
      </c>
      <c r="D1769" s="11" t="s">
        <v>2896</v>
      </c>
      <c r="E1769" s="114" t="s">
        <v>758</v>
      </c>
      <c r="F1769" s="67" t="s">
        <v>17</v>
      </c>
      <c r="G1769" s="67" t="s">
        <v>17</v>
      </c>
      <c r="H1769" s="67" t="s">
        <v>17</v>
      </c>
      <c r="I1769" s="115"/>
      <c r="K1769" s="188"/>
    </row>
    <row r="1770" spans="1:247" ht="84" x14ac:dyDescent="0.3">
      <c r="A1770" s="217"/>
      <c r="B1770" s="91">
        <v>78451</v>
      </c>
      <c r="C1770" s="38" t="s">
        <v>3106</v>
      </c>
      <c r="D1770" s="11" t="s">
        <v>2896</v>
      </c>
      <c r="E1770" s="114" t="s">
        <v>3043</v>
      </c>
      <c r="F1770" s="18" t="s">
        <v>17</v>
      </c>
      <c r="G1770" s="18" t="s">
        <v>17</v>
      </c>
      <c r="H1770" s="18" t="s">
        <v>17</v>
      </c>
      <c r="I1770" s="12" t="s">
        <v>3044</v>
      </c>
      <c r="K1770" s="188"/>
    </row>
    <row r="1771" spans="1:247" ht="84" x14ac:dyDescent="0.3">
      <c r="A1771" s="217"/>
      <c r="B1771" s="91">
        <v>78452</v>
      </c>
      <c r="C1771" s="38" t="s">
        <v>3107</v>
      </c>
      <c r="D1771" s="11" t="s">
        <v>2896</v>
      </c>
      <c r="E1771" s="114" t="s">
        <v>3043</v>
      </c>
      <c r="F1771" s="18" t="s">
        <v>17</v>
      </c>
      <c r="G1771" s="18" t="s">
        <v>17</v>
      </c>
      <c r="H1771" s="18" t="s">
        <v>17</v>
      </c>
      <c r="I1771" s="12" t="s">
        <v>3044</v>
      </c>
      <c r="K1771" s="188"/>
    </row>
    <row r="1772" spans="1:247" ht="84" x14ac:dyDescent="0.3">
      <c r="A1772" s="217"/>
      <c r="B1772" s="91">
        <v>78453</v>
      </c>
      <c r="C1772" s="38" t="s">
        <v>3108</v>
      </c>
      <c r="D1772" s="11" t="s">
        <v>2896</v>
      </c>
      <c r="E1772" s="114" t="s">
        <v>3043</v>
      </c>
      <c r="F1772" s="18" t="s">
        <v>17</v>
      </c>
      <c r="G1772" s="18" t="s">
        <v>17</v>
      </c>
      <c r="H1772" s="18" t="s">
        <v>17</v>
      </c>
      <c r="I1772" s="12" t="s">
        <v>3044</v>
      </c>
      <c r="K1772" s="188"/>
    </row>
    <row r="1773" spans="1:247" ht="84" x14ac:dyDescent="0.3">
      <c r="A1773" s="217"/>
      <c r="B1773" s="91">
        <v>78454</v>
      </c>
      <c r="C1773" s="38" t="s">
        <v>3109</v>
      </c>
      <c r="D1773" s="11" t="s">
        <v>2896</v>
      </c>
      <c r="E1773" s="114" t="s">
        <v>3043</v>
      </c>
      <c r="F1773" s="18" t="s">
        <v>17</v>
      </c>
      <c r="G1773" s="18" t="s">
        <v>17</v>
      </c>
      <c r="H1773" s="18" t="s">
        <v>17</v>
      </c>
      <c r="I1773" s="12" t="s">
        <v>3044</v>
      </c>
      <c r="K1773" s="188"/>
    </row>
    <row r="1774" spans="1:247" s="135" customFormat="1" ht="84" x14ac:dyDescent="0.3">
      <c r="A1774" s="217"/>
      <c r="B1774" s="91">
        <v>78459</v>
      </c>
      <c r="C1774" s="38" t="s">
        <v>3110</v>
      </c>
      <c r="D1774" s="11" t="s">
        <v>2896</v>
      </c>
      <c r="E1774" s="114" t="s">
        <v>3043</v>
      </c>
      <c r="F1774" s="18" t="s">
        <v>17</v>
      </c>
      <c r="G1774" s="18" t="s">
        <v>17</v>
      </c>
      <c r="H1774" s="18" t="s">
        <v>17</v>
      </c>
      <c r="I1774" s="12" t="s">
        <v>3044</v>
      </c>
      <c r="J1774" s="2"/>
      <c r="K1774" s="188"/>
      <c r="L1774" s="2"/>
      <c r="M1774" s="2"/>
      <c r="N1774" s="2"/>
      <c r="O1774" s="2"/>
      <c r="P1774" s="2"/>
      <c r="Q1774" s="2"/>
      <c r="R1774" s="2"/>
      <c r="S1774" s="2"/>
      <c r="T1774" s="2"/>
      <c r="U1774" s="2"/>
      <c r="V1774" s="2"/>
      <c r="W1774" s="2"/>
      <c r="X1774" s="2"/>
      <c r="Y1774" s="2"/>
      <c r="Z1774" s="2"/>
      <c r="AA1774" s="2"/>
      <c r="AB1774" s="2"/>
      <c r="AC1774" s="2"/>
      <c r="AD1774" s="2"/>
      <c r="AE1774" s="2"/>
      <c r="AF1774" s="2"/>
      <c r="AG1774" s="2"/>
      <c r="AH1774" s="2"/>
      <c r="AI1774" s="2"/>
      <c r="AJ1774" s="2"/>
      <c r="AK1774" s="2"/>
      <c r="AL1774" s="2"/>
      <c r="AM1774" s="2"/>
      <c r="AN1774" s="2"/>
      <c r="AO1774" s="2"/>
      <c r="AP1774" s="2"/>
      <c r="AQ1774" s="2"/>
      <c r="AR1774" s="2"/>
      <c r="AS1774" s="2"/>
      <c r="AT1774" s="2"/>
      <c r="AU1774" s="2"/>
      <c r="AV1774" s="2"/>
      <c r="AW1774" s="2"/>
      <c r="AX1774" s="2"/>
      <c r="AY1774" s="2"/>
      <c r="AZ1774" s="2"/>
      <c r="BA1774" s="2"/>
      <c r="BB1774" s="2"/>
      <c r="BC1774" s="2"/>
      <c r="BD1774" s="2"/>
      <c r="BE1774" s="2"/>
      <c r="BF1774" s="2"/>
      <c r="BG1774" s="2"/>
      <c r="BH1774" s="2"/>
      <c r="BI1774" s="2"/>
      <c r="BJ1774" s="2"/>
      <c r="BK1774" s="2"/>
      <c r="BL1774" s="2"/>
      <c r="BM1774" s="2"/>
      <c r="BN1774" s="2"/>
      <c r="BO1774" s="2"/>
      <c r="BP1774" s="2"/>
      <c r="BQ1774" s="2"/>
      <c r="BR1774" s="2"/>
      <c r="BS1774" s="2"/>
      <c r="BT1774" s="2"/>
      <c r="BU1774" s="2"/>
      <c r="BV1774" s="2"/>
      <c r="BW1774" s="2"/>
      <c r="BX1774" s="2"/>
      <c r="BY1774" s="2"/>
      <c r="BZ1774" s="2"/>
      <c r="CA1774" s="2"/>
      <c r="CB1774" s="2"/>
      <c r="CC1774" s="2"/>
      <c r="CD1774" s="2"/>
      <c r="CE1774" s="2"/>
      <c r="CF1774" s="2"/>
      <c r="CG1774" s="2"/>
      <c r="CH1774" s="2"/>
      <c r="CI1774" s="2"/>
      <c r="CJ1774" s="2"/>
      <c r="CK1774" s="2"/>
      <c r="CL1774" s="2"/>
      <c r="CM1774" s="2"/>
      <c r="CN1774" s="2"/>
      <c r="CO1774" s="2"/>
      <c r="CP1774" s="2"/>
      <c r="CQ1774" s="2"/>
      <c r="CR1774" s="2"/>
      <c r="CS1774" s="2"/>
      <c r="CT1774" s="2"/>
      <c r="CU1774" s="2"/>
      <c r="CV1774" s="2"/>
      <c r="CW1774" s="2"/>
      <c r="CX1774" s="2"/>
      <c r="CY1774" s="2"/>
      <c r="CZ1774" s="2"/>
      <c r="DA1774" s="2"/>
      <c r="DB1774" s="2"/>
      <c r="DC1774" s="2"/>
      <c r="DD1774" s="2"/>
      <c r="DE1774" s="2"/>
      <c r="DF1774" s="2"/>
      <c r="DG1774" s="2"/>
      <c r="DH1774" s="2"/>
      <c r="DI1774" s="2"/>
      <c r="DJ1774" s="2"/>
      <c r="DK1774" s="2"/>
      <c r="DL1774" s="2"/>
      <c r="DM1774" s="2"/>
      <c r="DN1774" s="2"/>
      <c r="DO1774" s="2"/>
      <c r="DP1774" s="2"/>
      <c r="DQ1774" s="2"/>
      <c r="DR1774" s="2"/>
      <c r="DS1774" s="2"/>
      <c r="DT1774" s="2"/>
      <c r="DU1774" s="2"/>
      <c r="DV1774" s="2"/>
      <c r="DW1774" s="2"/>
      <c r="DX1774" s="2"/>
      <c r="DY1774" s="2"/>
      <c r="DZ1774" s="2"/>
      <c r="EA1774" s="2"/>
      <c r="EB1774" s="2"/>
      <c r="EC1774" s="2"/>
      <c r="ED1774" s="2"/>
      <c r="EE1774" s="2"/>
      <c r="EF1774" s="2"/>
      <c r="EG1774" s="2"/>
      <c r="EH1774" s="2"/>
      <c r="EI1774" s="2"/>
      <c r="EJ1774" s="2"/>
      <c r="EK1774" s="2"/>
      <c r="EL1774" s="2"/>
      <c r="EM1774" s="2"/>
      <c r="EN1774" s="2"/>
      <c r="EO1774" s="2"/>
      <c r="EP1774" s="2"/>
      <c r="EQ1774" s="2"/>
      <c r="ER1774" s="2"/>
      <c r="ES1774" s="2"/>
      <c r="ET1774" s="2"/>
      <c r="EU1774" s="2"/>
      <c r="EV1774" s="2"/>
      <c r="EW1774" s="2"/>
      <c r="EX1774" s="2"/>
      <c r="EY1774" s="2"/>
      <c r="EZ1774" s="2"/>
      <c r="FA1774" s="2"/>
      <c r="FB1774" s="2"/>
      <c r="FC1774" s="2"/>
      <c r="FD1774" s="2"/>
      <c r="FE1774" s="2"/>
      <c r="FF1774" s="2"/>
      <c r="FG1774" s="2"/>
      <c r="FH1774" s="2"/>
      <c r="FI1774" s="2"/>
      <c r="FJ1774" s="2"/>
      <c r="FK1774" s="2"/>
      <c r="FL1774" s="2"/>
      <c r="FM1774" s="2"/>
      <c r="FN1774" s="2"/>
      <c r="FO1774" s="2"/>
      <c r="FP1774" s="2"/>
      <c r="FQ1774" s="2"/>
      <c r="FR1774" s="2"/>
      <c r="FS1774" s="2"/>
      <c r="FT1774" s="2"/>
      <c r="FU1774" s="2"/>
      <c r="FV1774" s="2"/>
      <c r="FW1774" s="2"/>
      <c r="FX1774" s="2"/>
      <c r="FY1774" s="2"/>
      <c r="FZ1774" s="2"/>
      <c r="GA1774" s="2"/>
      <c r="GB1774" s="2"/>
      <c r="GC1774" s="2"/>
      <c r="GD1774" s="2"/>
      <c r="GE1774" s="2"/>
      <c r="GF1774" s="2"/>
      <c r="GG1774" s="2"/>
      <c r="GH1774" s="2"/>
      <c r="GI1774" s="2"/>
      <c r="GJ1774" s="2"/>
      <c r="GK1774" s="2"/>
      <c r="GL1774" s="2"/>
      <c r="GM1774" s="2"/>
      <c r="GN1774" s="2"/>
      <c r="GO1774" s="2"/>
      <c r="GP1774" s="2"/>
      <c r="GQ1774" s="2"/>
      <c r="GR1774" s="2"/>
      <c r="GS1774" s="2"/>
      <c r="GT1774" s="2"/>
      <c r="GU1774" s="2"/>
      <c r="GV1774" s="2"/>
      <c r="GW1774" s="2"/>
      <c r="GX1774" s="2"/>
      <c r="GY1774" s="2"/>
      <c r="GZ1774" s="2"/>
      <c r="HA1774" s="2"/>
      <c r="HB1774" s="2"/>
      <c r="HC1774" s="2"/>
      <c r="HD1774" s="2"/>
      <c r="HE1774" s="2"/>
      <c r="HF1774" s="2"/>
      <c r="HG1774" s="2"/>
      <c r="HH1774" s="2"/>
      <c r="HI1774" s="2"/>
      <c r="HJ1774" s="2"/>
      <c r="HK1774" s="2"/>
      <c r="HL1774" s="2"/>
      <c r="HM1774" s="2"/>
      <c r="HN1774" s="2"/>
      <c r="HO1774" s="2"/>
      <c r="HP1774" s="2"/>
      <c r="HQ1774" s="2"/>
      <c r="HR1774" s="2"/>
      <c r="HS1774" s="2"/>
      <c r="HT1774" s="2"/>
      <c r="HU1774" s="2"/>
      <c r="HV1774" s="2"/>
      <c r="HW1774" s="2"/>
      <c r="HX1774" s="2"/>
      <c r="HY1774" s="2"/>
      <c r="HZ1774" s="2"/>
      <c r="IA1774" s="2"/>
      <c r="IB1774" s="2"/>
      <c r="IC1774" s="2"/>
      <c r="ID1774" s="2"/>
      <c r="IE1774" s="2"/>
      <c r="IF1774" s="2"/>
      <c r="IG1774" s="2"/>
      <c r="IH1774" s="2"/>
      <c r="II1774" s="2"/>
      <c r="IJ1774" s="2"/>
      <c r="IK1774" s="2"/>
      <c r="IL1774" s="2"/>
      <c r="IM1774" s="2"/>
    </row>
    <row r="1775" spans="1:247" ht="84" x14ac:dyDescent="0.3">
      <c r="A1775" s="217"/>
      <c r="B1775" s="91">
        <v>78466</v>
      </c>
      <c r="C1775" s="38" t="s">
        <v>3111</v>
      </c>
      <c r="D1775" s="11" t="s">
        <v>2896</v>
      </c>
      <c r="E1775" s="114" t="s">
        <v>3043</v>
      </c>
      <c r="F1775" s="18" t="s">
        <v>17</v>
      </c>
      <c r="G1775" s="18" t="s">
        <v>17</v>
      </c>
      <c r="H1775" s="18" t="s">
        <v>17</v>
      </c>
      <c r="I1775" s="12" t="s">
        <v>3044</v>
      </c>
      <c r="K1775" s="188"/>
    </row>
    <row r="1776" spans="1:247" ht="84" x14ac:dyDescent="0.3">
      <c r="A1776" s="217"/>
      <c r="B1776" s="91">
        <v>78468</v>
      </c>
      <c r="C1776" s="38" t="s">
        <v>3112</v>
      </c>
      <c r="D1776" s="11" t="s">
        <v>2896</v>
      </c>
      <c r="E1776" s="114" t="s">
        <v>3043</v>
      </c>
      <c r="F1776" s="18" t="s">
        <v>17</v>
      </c>
      <c r="G1776" s="18" t="s">
        <v>17</v>
      </c>
      <c r="H1776" s="18" t="s">
        <v>17</v>
      </c>
      <c r="I1776" s="12" t="s">
        <v>3044</v>
      </c>
      <c r="K1776" s="188"/>
    </row>
    <row r="1777" spans="1:11" ht="84" x14ac:dyDescent="0.3">
      <c r="A1777" s="217"/>
      <c r="B1777" s="91">
        <v>78469</v>
      </c>
      <c r="C1777" s="38" t="s">
        <v>3113</v>
      </c>
      <c r="D1777" s="11" t="s">
        <v>2896</v>
      </c>
      <c r="E1777" s="114" t="s">
        <v>3043</v>
      </c>
      <c r="F1777" s="18" t="s">
        <v>17</v>
      </c>
      <c r="G1777" s="18" t="s">
        <v>17</v>
      </c>
      <c r="H1777" s="18" t="s">
        <v>17</v>
      </c>
      <c r="I1777" s="12" t="s">
        <v>3044</v>
      </c>
      <c r="K1777" s="188"/>
    </row>
    <row r="1778" spans="1:11" ht="84" x14ac:dyDescent="0.3">
      <c r="A1778" s="217"/>
      <c r="B1778" s="91">
        <v>78472</v>
      </c>
      <c r="C1778" s="38" t="s">
        <v>3114</v>
      </c>
      <c r="D1778" s="11" t="s">
        <v>2896</v>
      </c>
      <c r="E1778" s="114" t="s">
        <v>3043</v>
      </c>
      <c r="F1778" s="18" t="s">
        <v>17</v>
      </c>
      <c r="G1778" s="18" t="s">
        <v>17</v>
      </c>
      <c r="H1778" s="18" t="s">
        <v>17</v>
      </c>
      <c r="I1778" s="12" t="s">
        <v>3044</v>
      </c>
      <c r="K1778" s="188"/>
    </row>
    <row r="1779" spans="1:11" ht="84" x14ac:dyDescent="0.3">
      <c r="A1779" s="217"/>
      <c r="B1779" s="91">
        <v>78473</v>
      </c>
      <c r="C1779" s="38" t="s">
        <v>3115</v>
      </c>
      <c r="D1779" s="11" t="s">
        <v>2896</v>
      </c>
      <c r="E1779" s="114" t="s">
        <v>3043</v>
      </c>
      <c r="F1779" s="18" t="s">
        <v>17</v>
      </c>
      <c r="G1779" s="18" t="s">
        <v>17</v>
      </c>
      <c r="H1779" s="18" t="s">
        <v>17</v>
      </c>
      <c r="I1779" s="12" t="s">
        <v>3044</v>
      </c>
      <c r="K1779" s="188"/>
    </row>
    <row r="1780" spans="1:11" ht="84" x14ac:dyDescent="0.3">
      <c r="A1780" s="217"/>
      <c r="B1780" s="91">
        <v>78481</v>
      </c>
      <c r="C1780" s="38" t="s">
        <v>3116</v>
      </c>
      <c r="D1780" s="11" t="s">
        <v>2896</v>
      </c>
      <c r="E1780" s="114" t="s">
        <v>3043</v>
      </c>
      <c r="F1780" s="18" t="s">
        <v>17</v>
      </c>
      <c r="G1780" s="18" t="s">
        <v>17</v>
      </c>
      <c r="H1780" s="18" t="s">
        <v>17</v>
      </c>
      <c r="I1780" s="12" t="s">
        <v>3044</v>
      </c>
      <c r="K1780" s="188"/>
    </row>
    <row r="1781" spans="1:11" ht="84" x14ac:dyDescent="0.3">
      <c r="A1781" s="217"/>
      <c r="B1781" s="91">
        <v>78483</v>
      </c>
      <c r="C1781" s="38" t="s">
        <v>3117</v>
      </c>
      <c r="D1781" s="11" t="s">
        <v>2896</v>
      </c>
      <c r="E1781" s="114" t="s">
        <v>3043</v>
      </c>
      <c r="F1781" s="18" t="s">
        <v>17</v>
      </c>
      <c r="G1781" s="18" t="s">
        <v>17</v>
      </c>
      <c r="H1781" s="18" t="s">
        <v>17</v>
      </c>
      <c r="I1781" s="12" t="s">
        <v>3044</v>
      </c>
      <c r="K1781" s="188"/>
    </row>
    <row r="1782" spans="1:11" ht="84" x14ac:dyDescent="0.3">
      <c r="A1782" s="217"/>
      <c r="B1782" s="91">
        <v>78491</v>
      </c>
      <c r="C1782" s="38" t="s">
        <v>3118</v>
      </c>
      <c r="D1782" s="11" t="s">
        <v>2896</v>
      </c>
      <c r="E1782" s="114" t="s">
        <v>3043</v>
      </c>
      <c r="F1782" s="18" t="s">
        <v>17</v>
      </c>
      <c r="G1782" s="18" t="s">
        <v>17</v>
      </c>
      <c r="H1782" s="18" t="s">
        <v>17</v>
      </c>
      <c r="I1782" s="12" t="s">
        <v>3044</v>
      </c>
      <c r="K1782" s="188"/>
    </row>
    <row r="1783" spans="1:11" ht="84" x14ac:dyDescent="0.3">
      <c r="A1783" s="217"/>
      <c r="B1783" s="91">
        <v>78492</v>
      </c>
      <c r="C1783" s="38" t="s">
        <v>3119</v>
      </c>
      <c r="D1783" s="11" t="s">
        <v>2896</v>
      </c>
      <c r="E1783" s="114" t="s">
        <v>3043</v>
      </c>
      <c r="F1783" s="18" t="s">
        <v>17</v>
      </c>
      <c r="G1783" s="18" t="s">
        <v>17</v>
      </c>
      <c r="H1783" s="18" t="s">
        <v>17</v>
      </c>
      <c r="I1783" s="12" t="s">
        <v>3044</v>
      </c>
      <c r="K1783" s="188"/>
    </row>
    <row r="1784" spans="1:11" ht="84" x14ac:dyDescent="0.3">
      <c r="A1784" s="217"/>
      <c r="B1784" s="91">
        <v>78494</v>
      </c>
      <c r="C1784" s="38" t="s">
        <v>3120</v>
      </c>
      <c r="D1784" s="11" t="s">
        <v>2896</v>
      </c>
      <c r="E1784" s="114" t="s">
        <v>3043</v>
      </c>
      <c r="F1784" s="18" t="s">
        <v>17</v>
      </c>
      <c r="G1784" s="18" t="s">
        <v>17</v>
      </c>
      <c r="H1784" s="18" t="s">
        <v>17</v>
      </c>
      <c r="I1784" s="12" t="s">
        <v>3044</v>
      </c>
      <c r="K1784" s="188"/>
    </row>
    <row r="1785" spans="1:11" ht="30" x14ac:dyDescent="0.3">
      <c r="A1785" s="217"/>
      <c r="B1785" s="91">
        <v>78499</v>
      </c>
      <c r="C1785" s="38" t="s">
        <v>3121</v>
      </c>
      <c r="D1785" s="11" t="s">
        <v>2896</v>
      </c>
      <c r="E1785" s="114" t="s">
        <v>758</v>
      </c>
      <c r="F1785" s="18" t="s">
        <v>17</v>
      </c>
      <c r="G1785" s="18" t="s">
        <v>17</v>
      </c>
      <c r="H1785" s="18" t="s">
        <v>17</v>
      </c>
      <c r="I1785" s="115"/>
      <c r="K1785" s="188"/>
    </row>
    <row r="1786" spans="1:11" ht="30" x14ac:dyDescent="0.3">
      <c r="A1786" s="217"/>
      <c r="B1786" s="91">
        <v>78608</v>
      </c>
      <c r="C1786" s="38" t="s">
        <v>3122</v>
      </c>
      <c r="D1786" s="11" t="s">
        <v>2896</v>
      </c>
      <c r="E1786" s="114" t="s">
        <v>758</v>
      </c>
      <c r="F1786" s="18" t="s">
        <v>17</v>
      </c>
      <c r="G1786" s="18" t="s">
        <v>17</v>
      </c>
      <c r="H1786" s="18" t="s">
        <v>17</v>
      </c>
      <c r="I1786" s="115"/>
      <c r="K1786" s="188"/>
    </row>
    <row r="1787" spans="1:11" ht="30" x14ac:dyDescent="0.3">
      <c r="A1787" s="217"/>
      <c r="B1787" s="91">
        <v>78609</v>
      </c>
      <c r="C1787" s="38" t="s">
        <v>3123</v>
      </c>
      <c r="D1787" s="11" t="s">
        <v>2896</v>
      </c>
      <c r="E1787" s="114" t="s">
        <v>758</v>
      </c>
      <c r="F1787" s="18" t="s">
        <v>17</v>
      </c>
      <c r="G1787" s="18" t="s">
        <v>17</v>
      </c>
      <c r="H1787" s="18" t="s">
        <v>17</v>
      </c>
      <c r="I1787" s="115"/>
      <c r="K1787" s="188"/>
    </row>
    <row r="1788" spans="1:11" ht="30" x14ac:dyDescent="0.3">
      <c r="A1788" s="217"/>
      <c r="B1788" s="91">
        <v>78811</v>
      </c>
      <c r="C1788" s="38" t="s">
        <v>3124</v>
      </c>
      <c r="D1788" s="11" t="s">
        <v>2896</v>
      </c>
      <c r="E1788" s="114" t="s">
        <v>758</v>
      </c>
      <c r="F1788" s="18" t="s">
        <v>17</v>
      </c>
      <c r="G1788" s="18" t="s">
        <v>17</v>
      </c>
      <c r="H1788" s="18" t="s">
        <v>17</v>
      </c>
      <c r="I1788" s="115"/>
      <c r="K1788" s="188"/>
    </row>
    <row r="1789" spans="1:11" ht="30" x14ac:dyDescent="0.3">
      <c r="A1789" s="217"/>
      <c r="B1789" s="91">
        <v>78812</v>
      </c>
      <c r="C1789" s="38" t="s">
        <v>3125</v>
      </c>
      <c r="D1789" s="11" t="s">
        <v>2896</v>
      </c>
      <c r="E1789" s="114" t="s">
        <v>758</v>
      </c>
      <c r="F1789" s="18" t="s">
        <v>17</v>
      </c>
      <c r="G1789" s="18" t="s">
        <v>17</v>
      </c>
      <c r="H1789" s="18" t="s">
        <v>17</v>
      </c>
      <c r="I1789" s="115"/>
      <c r="K1789" s="188"/>
    </row>
    <row r="1790" spans="1:11" ht="30" x14ac:dyDescent="0.3">
      <c r="A1790" s="217"/>
      <c r="B1790" s="91">
        <v>78813</v>
      </c>
      <c r="C1790" s="38" t="s">
        <v>3126</v>
      </c>
      <c r="D1790" s="11" t="s">
        <v>2896</v>
      </c>
      <c r="E1790" s="114" t="s">
        <v>758</v>
      </c>
      <c r="F1790" s="18" t="s">
        <v>17</v>
      </c>
      <c r="G1790" s="18" t="s">
        <v>17</v>
      </c>
      <c r="H1790" s="18" t="s">
        <v>17</v>
      </c>
      <c r="I1790" s="115"/>
      <c r="K1790" s="188"/>
    </row>
    <row r="1791" spans="1:11" ht="30" x14ac:dyDescent="0.3">
      <c r="A1791" s="217"/>
      <c r="B1791" s="91">
        <v>78814</v>
      </c>
      <c r="C1791" s="38" t="s">
        <v>3127</v>
      </c>
      <c r="D1791" s="11" t="s">
        <v>2896</v>
      </c>
      <c r="E1791" s="114" t="s">
        <v>758</v>
      </c>
      <c r="F1791" s="18" t="s">
        <v>17</v>
      </c>
      <c r="G1791" s="18" t="s">
        <v>17</v>
      </c>
      <c r="H1791" s="18" t="s">
        <v>17</v>
      </c>
      <c r="I1791" s="115"/>
      <c r="K1791" s="188"/>
    </row>
    <row r="1792" spans="1:11" ht="30" x14ac:dyDescent="0.3">
      <c r="A1792" s="217"/>
      <c r="B1792" s="91">
        <v>78815</v>
      </c>
      <c r="C1792" s="38" t="s">
        <v>3128</v>
      </c>
      <c r="D1792" s="11" t="s">
        <v>2896</v>
      </c>
      <c r="E1792" s="114" t="s">
        <v>758</v>
      </c>
      <c r="F1792" s="18" t="s">
        <v>17</v>
      </c>
      <c r="G1792" s="18" t="s">
        <v>17</v>
      </c>
      <c r="H1792" s="18" t="s">
        <v>17</v>
      </c>
      <c r="I1792" s="115"/>
      <c r="K1792" s="188"/>
    </row>
    <row r="1793" spans="1:11" ht="30" x14ac:dyDescent="0.3">
      <c r="A1793" s="217"/>
      <c r="B1793" s="91">
        <v>78816</v>
      </c>
      <c r="C1793" s="38" t="s">
        <v>3129</v>
      </c>
      <c r="D1793" s="11" t="s">
        <v>2896</v>
      </c>
      <c r="E1793" s="114" t="s">
        <v>758</v>
      </c>
      <c r="F1793" s="18" t="s">
        <v>17</v>
      </c>
      <c r="G1793" s="18" t="s">
        <v>17</v>
      </c>
      <c r="H1793" s="18" t="s">
        <v>17</v>
      </c>
      <c r="I1793" s="115"/>
      <c r="K1793" s="188"/>
    </row>
    <row r="1794" spans="1:11" ht="42" x14ac:dyDescent="0.3">
      <c r="A1794" s="217"/>
      <c r="B1794" s="144">
        <v>91113</v>
      </c>
      <c r="C1794" s="13" t="s">
        <v>3130</v>
      </c>
      <c r="D1794" s="170" t="s">
        <v>2896</v>
      </c>
      <c r="E1794" s="18"/>
      <c r="F1794" s="18" t="s">
        <v>17</v>
      </c>
      <c r="G1794" s="18" t="s">
        <v>17</v>
      </c>
      <c r="H1794" s="18" t="s">
        <v>17</v>
      </c>
      <c r="I1794" s="121"/>
      <c r="K1794" s="188"/>
    </row>
    <row r="1795" spans="1:11" ht="126" x14ac:dyDescent="0.3">
      <c r="A1795" s="217"/>
      <c r="B1795" s="91">
        <v>93241</v>
      </c>
      <c r="C1795" s="13" t="s">
        <v>3131</v>
      </c>
      <c r="D1795" s="11" t="s">
        <v>2896</v>
      </c>
      <c r="E1795" s="114" t="s">
        <v>3043</v>
      </c>
      <c r="F1795" s="18" t="s">
        <v>17</v>
      </c>
      <c r="G1795" s="18" t="s">
        <v>17</v>
      </c>
      <c r="H1795" s="18" t="s">
        <v>17</v>
      </c>
      <c r="I1795" s="12" t="s">
        <v>3103</v>
      </c>
      <c r="K1795" s="188"/>
    </row>
    <row r="1796" spans="1:11" ht="112" x14ac:dyDescent="0.3">
      <c r="A1796" s="217"/>
      <c r="B1796" s="91">
        <v>93242</v>
      </c>
      <c r="C1796" s="13" t="s">
        <v>3132</v>
      </c>
      <c r="D1796" s="11" t="s">
        <v>2896</v>
      </c>
      <c r="E1796" s="114" t="s">
        <v>3043</v>
      </c>
      <c r="F1796" s="18" t="s">
        <v>17</v>
      </c>
      <c r="G1796" s="18" t="s">
        <v>17</v>
      </c>
      <c r="H1796" s="18" t="s">
        <v>17</v>
      </c>
      <c r="I1796" s="12" t="s">
        <v>3103</v>
      </c>
      <c r="K1796" s="188"/>
    </row>
    <row r="1797" spans="1:11" ht="98" x14ac:dyDescent="0.3">
      <c r="A1797" s="217"/>
      <c r="B1797" s="91">
        <v>93243</v>
      </c>
      <c r="C1797" s="13" t="s">
        <v>3133</v>
      </c>
      <c r="D1797" s="11" t="s">
        <v>2896</v>
      </c>
      <c r="E1797" s="114" t="s">
        <v>3043</v>
      </c>
      <c r="F1797" s="18" t="s">
        <v>17</v>
      </c>
      <c r="G1797" s="18" t="s">
        <v>17</v>
      </c>
      <c r="H1797" s="18" t="s">
        <v>17</v>
      </c>
      <c r="I1797" s="12" t="s">
        <v>3103</v>
      </c>
      <c r="K1797" s="188"/>
    </row>
    <row r="1798" spans="1:11" ht="98" x14ac:dyDescent="0.3">
      <c r="A1798" s="217"/>
      <c r="B1798" s="91">
        <v>93244</v>
      </c>
      <c r="C1798" s="13" t="s">
        <v>3134</v>
      </c>
      <c r="D1798" s="11" t="s">
        <v>2896</v>
      </c>
      <c r="E1798" s="114" t="s">
        <v>3043</v>
      </c>
      <c r="F1798" s="18" t="s">
        <v>17</v>
      </c>
      <c r="G1798" s="18" t="s">
        <v>17</v>
      </c>
      <c r="H1798" s="18" t="s">
        <v>17</v>
      </c>
      <c r="I1798" s="12" t="s">
        <v>3135</v>
      </c>
      <c r="K1798" s="188"/>
    </row>
    <row r="1799" spans="1:11" ht="126" x14ac:dyDescent="0.3">
      <c r="A1799" s="217"/>
      <c r="B1799" s="91">
        <v>93245</v>
      </c>
      <c r="C1799" s="13" t="s">
        <v>3136</v>
      </c>
      <c r="D1799" s="11" t="s">
        <v>2896</v>
      </c>
      <c r="E1799" s="114" t="s">
        <v>3043</v>
      </c>
      <c r="F1799" s="18" t="s">
        <v>17</v>
      </c>
      <c r="G1799" s="18" t="s">
        <v>17</v>
      </c>
      <c r="H1799" s="18" t="s">
        <v>17</v>
      </c>
      <c r="I1799" s="12" t="s">
        <v>3103</v>
      </c>
      <c r="K1799" s="188"/>
    </row>
    <row r="1800" spans="1:11" ht="112" x14ac:dyDescent="0.3">
      <c r="A1800" s="217"/>
      <c r="B1800" s="91">
        <v>93246</v>
      </c>
      <c r="C1800" s="13" t="s">
        <v>3137</v>
      </c>
      <c r="D1800" s="11" t="s">
        <v>2896</v>
      </c>
      <c r="E1800" s="114" t="s">
        <v>3043</v>
      </c>
      <c r="F1800" s="18" t="s">
        <v>17</v>
      </c>
      <c r="G1800" s="18" t="s">
        <v>17</v>
      </c>
      <c r="H1800" s="18" t="s">
        <v>17</v>
      </c>
      <c r="I1800" s="12" t="s">
        <v>3103</v>
      </c>
      <c r="K1800" s="188"/>
    </row>
    <row r="1801" spans="1:11" ht="98" x14ac:dyDescent="0.3">
      <c r="A1801" s="217"/>
      <c r="B1801" s="91">
        <v>93247</v>
      </c>
      <c r="C1801" s="13" t="s">
        <v>3138</v>
      </c>
      <c r="D1801" s="11" t="s">
        <v>2896</v>
      </c>
      <c r="E1801" s="114" t="s">
        <v>3043</v>
      </c>
      <c r="F1801" s="18" t="s">
        <v>17</v>
      </c>
      <c r="G1801" s="18" t="s">
        <v>17</v>
      </c>
      <c r="H1801" s="18" t="s">
        <v>17</v>
      </c>
      <c r="I1801" s="12" t="s">
        <v>3103</v>
      </c>
      <c r="K1801" s="188"/>
    </row>
    <row r="1802" spans="1:11" ht="98" x14ac:dyDescent="0.3">
      <c r="A1802" s="217"/>
      <c r="B1802" s="91">
        <v>93248</v>
      </c>
      <c r="C1802" s="13" t="s">
        <v>3139</v>
      </c>
      <c r="D1802" s="11" t="s">
        <v>2896</v>
      </c>
      <c r="E1802" s="114" t="s">
        <v>3043</v>
      </c>
      <c r="F1802" s="18" t="s">
        <v>17</v>
      </c>
      <c r="G1802" s="18" t="s">
        <v>17</v>
      </c>
      <c r="H1802" s="18" t="s">
        <v>17</v>
      </c>
      <c r="I1802" s="12" t="s">
        <v>3103</v>
      </c>
      <c r="K1802" s="188"/>
    </row>
    <row r="1803" spans="1:11" ht="30" x14ac:dyDescent="0.3">
      <c r="A1803" s="217"/>
      <c r="B1803" s="11" t="s">
        <v>3140</v>
      </c>
      <c r="C1803" s="38" t="s">
        <v>3141</v>
      </c>
      <c r="D1803" s="11" t="s">
        <v>2896</v>
      </c>
      <c r="E1803" s="114" t="s">
        <v>758</v>
      </c>
      <c r="F1803" s="18" t="s">
        <v>17</v>
      </c>
      <c r="G1803" s="18" t="s">
        <v>17</v>
      </c>
      <c r="H1803" s="18" t="s">
        <v>17</v>
      </c>
      <c r="I1803" s="115"/>
      <c r="K1803" s="188"/>
    </row>
    <row r="1804" spans="1:11" ht="30" x14ac:dyDescent="0.3">
      <c r="A1804" s="217"/>
      <c r="B1804" s="11" t="s">
        <v>3142</v>
      </c>
      <c r="C1804" s="38" t="s">
        <v>3143</v>
      </c>
      <c r="D1804" s="11" t="s">
        <v>2896</v>
      </c>
      <c r="E1804" s="114" t="s">
        <v>758</v>
      </c>
      <c r="F1804" s="18" t="s">
        <v>17</v>
      </c>
      <c r="G1804" s="18" t="s">
        <v>17</v>
      </c>
      <c r="H1804" s="18" t="s">
        <v>17</v>
      </c>
      <c r="I1804" s="115"/>
      <c r="K1804" s="188"/>
    </row>
    <row r="1805" spans="1:11" ht="30" x14ac:dyDescent="0.3">
      <c r="A1805" s="217"/>
      <c r="B1805" s="23" t="s">
        <v>3144</v>
      </c>
      <c r="C1805" s="38" t="s">
        <v>3145</v>
      </c>
      <c r="D1805" s="11" t="s">
        <v>2896</v>
      </c>
      <c r="E1805" s="114" t="s">
        <v>758</v>
      </c>
      <c r="F1805" s="18" t="s">
        <v>17</v>
      </c>
      <c r="G1805" s="18" t="s">
        <v>17</v>
      </c>
      <c r="H1805" s="18" t="s">
        <v>17</v>
      </c>
      <c r="I1805" s="115"/>
      <c r="K1805" s="188"/>
    </row>
    <row r="1806" spans="1:11" ht="30" x14ac:dyDescent="0.3">
      <c r="A1806" s="217"/>
      <c r="B1806" s="23" t="s">
        <v>3146</v>
      </c>
      <c r="C1806" s="38" t="s">
        <v>3147</v>
      </c>
      <c r="D1806" s="11" t="s">
        <v>2896</v>
      </c>
      <c r="E1806" s="114" t="s">
        <v>758</v>
      </c>
      <c r="F1806" s="18" t="s">
        <v>17</v>
      </c>
      <c r="G1806" s="18" t="s">
        <v>17</v>
      </c>
      <c r="H1806" s="18" t="s">
        <v>17</v>
      </c>
      <c r="I1806" s="115"/>
      <c r="K1806" s="188"/>
    </row>
    <row r="1807" spans="1:11" ht="30" x14ac:dyDescent="0.3">
      <c r="A1807" s="217"/>
      <c r="B1807" s="11" t="s">
        <v>3148</v>
      </c>
      <c r="C1807" s="38" t="s">
        <v>3149</v>
      </c>
      <c r="D1807" s="11" t="s">
        <v>2896</v>
      </c>
      <c r="E1807" s="114" t="s">
        <v>758</v>
      </c>
      <c r="F1807" s="18" t="s">
        <v>17</v>
      </c>
      <c r="G1807" s="18" t="s">
        <v>17</v>
      </c>
      <c r="H1807" s="18" t="s">
        <v>17</v>
      </c>
      <c r="I1807" s="115"/>
      <c r="K1807" s="188"/>
    </row>
    <row r="1808" spans="1:11" ht="30" x14ac:dyDescent="0.3">
      <c r="A1808" s="217"/>
      <c r="B1808" s="11" t="s">
        <v>3150</v>
      </c>
      <c r="C1808" s="38" t="s">
        <v>3151</v>
      </c>
      <c r="D1808" s="11" t="s">
        <v>2896</v>
      </c>
      <c r="E1808" s="114" t="s">
        <v>758</v>
      </c>
      <c r="F1808" s="18" t="s">
        <v>17</v>
      </c>
      <c r="G1808" s="18" t="s">
        <v>17</v>
      </c>
      <c r="H1808" s="18" t="s">
        <v>17</v>
      </c>
      <c r="I1808" s="115"/>
      <c r="K1808" s="188"/>
    </row>
    <row r="1809" spans="1:11" ht="30" x14ac:dyDescent="0.3">
      <c r="A1809" s="217"/>
      <c r="B1809" s="11" t="s">
        <v>3152</v>
      </c>
      <c r="C1809" s="38" t="s">
        <v>3153</v>
      </c>
      <c r="D1809" s="11" t="s">
        <v>2896</v>
      </c>
      <c r="E1809" s="114" t="s">
        <v>758</v>
      </c>
      <c r="F1809" s="18" t="s">
        <v>17</v>
      </c>
      <c r="G1809" s="18" t="s">
        <v>17</v>
      </c>
      <c r="H1809" s="18" t="s">
        <v>17</v>
      </c>
      <c r="I1809" s="115"/>
      <c r="K1809" s="188"/>
    </row>
    <row r="1810" spans="1:11" ht="30" x14ac:dyDescent="0.3">
      <c r="A1810" s="217"/>
      <c r="B1810" s="91" t="s">
        <v>3154</v>
      </c>
      <c r="C1810" s="38" t="s">
        <v>3155</v>
      </c>
      <c r="D1810" s="11" t="s">
        <v>2896</v>
      </c>
      <c r="E1810" s="114" t="s">
        <v>758</v>
      </c>
      <c r="F1810" s="18" t="s">
        <v>17</v>
      </c>
      <c r="G1810" s="18" t="s">
        <v>17</v>
      </c>
      <c r="H1810" s="18" t="s">
        <v>17</v>
      </c>
      <c r="I1810" s="115"/>
      <c r="K1810" s="188"/>
    </row>
    <row r="1811" spans="1:11" ht="30" x14ac:dyDescent="0.3">
      <c r="A1811" s="217"/>
      <c r="B1811" s="91" t="s">
        <v>3156</v>
      </c>
      <c r="C1811" s="38" t="s">
        <v>3157</v>
      </c>
      <c r="D1811" s="11" t="s">
        <v>2896</v>
      </c>
      <c r="E1811" s="114" t="s">
        <v>758</v>
      </c>
      <c r="F1811" s="18" t="s">
        <v>17</v>
      </c>
      <c r="G1811" s="18" t="s">
        <v>17</v>
      </c>
      <c r="H1811" s="18" t="s">
        <v>17</v>
      </c>
      <c r="I1811" s="115"/>
      <c r="K1811" s="188"/>
    </row>
    <row r="1812" spans="1:11" ht="30" x14ac:dyDescent="0.3">
      <c r="A1812" s="217"/>
      <c r="B1812" s="91" t="s">
        <v>3158</v>
      </c>
      <c r="C1812" s="38" t="s">
        <v>3159</v>
      </c>
      <c r="D1812" s="11" t="s">
        <v>2896</v>
      </c>
      <c r="E1812" s="114" t="s">
        <v>758</v>
      </c>
      <c r="F1812" s="18" t="s">
        <v>17</v>
      </c>
      <c r="G1812" s="18" t="s">
        <v>17</v>
      </c>
      <c r="H1812" s="18" t="s">
        <v>17</v>
      </c>
      <c r="I1812" s="115"/>
      <c r="K1812" s="188"/>
    </row>
    <row r="1813" spans="1:11" ht="30" x14ac:dyDescent="0.3">
      <c r="A1813" s="217"/>
      <c r="B1813" s="91" t="s">
        <v>3160</v>
      </c>
      <c r="C1813" s="38" t="s">
        <v>3161</v>
      </c>
      <c r="D1813" s="11" t="s">
        <v>2896</v>
      </c>
      <c r="E1813" s="114" t="s">
        <v>758</v>
      </c>
      <c r="F1813" s="18" t="s">
        <v>17</v>
      </c>
      <c r="G1813" s="18" t="s">
        <v>17</v>
      </c>
      <c r="H1813" s="18" t="s">
        <v>17</v>
      </c>
      <c r="I1813" s="115"/>
      <c r="K1813" s="188"/>
    </row>
    <row r="1814" spans="1:11" ht="30" x14ac:dyDescent="0.3">
      <c r="A1814" s="217"/>
      <c r="B1814" s="91" t="s">
        <v>3162</v>
      </c>
      <c r="C1814" s="38" t="s">
        <v>3163</v>
      </c>
      <c r="D1814" s="11" t="s">
        <v>2896</v>
      </c>
      <c r="E1814" s="114" t="s">
        <v>758</v>
      </c>
      <c r="F1814" s="18" t="s">
        <v>17</v>
      </c>
      <c r="G1814" s="18" t="s">
        <v>17</v>
      </c>
      <c r="H1814" s="18" t="s">
        <v>17</v>
      </c>
      <c r="I1814" s="115"/>
      <c r="K1814" s="188"/>
    </row>
    <row r="1815" spans="1:11" ht="30" x14ac:dyDescent="0.3">
      <c r="A1815" s="217"/>
      <c r="B1815" s="91" t="s">
        <v>3164</v>
      </c>
      <c r="C1815" s="38" t="s">
        <v>3165</v>
      </c>
      <c r="D1815" s="11" t="s">
        <v>2896</v>
      </c>
      <c r="E1815" s="114" t="s">
        <v>758</v>
      </c>
      <c r="F1815" s="18" t="s">
        <v>17</v>
      </c>
      <c r="G1815" s="18" t="s">
        <v>17</v>
      </c>
      <c r="H1815" s="18" t="s">
        <v>17</v>
      </c>
      <c r="I1815" s="115"/>
      <c r="K1815" s="188"/>
    </row>
    <row r="1816" spans="1:11" ht="30" x14ac:dyDescent="0.3">
      <c r="A1816" s="217"/>
      <c r="B1816" s="91" t="s">
        <v>3166</v>
      </c>
      <c r="C1816" s="38" t="s">
        <v>3167</v>
      </c>
      <c r="D1816" s="11" t="s">
        <v>2896</v>
      </c>
      <c r="E1816" s="114" t="s">
        <v>758</v>
      </c>
      <c r="F1816" s="18" t="s">
        <v>17</v>
      </c>
      <c r="G1816" s="18" t="s">
        <v>17</v>
      </c>
      <c r="H1816" s="18" t="s">
        <v>17</v>
      </c>
      <c r="I1816" s="115"/>
      <c r="K1816" s="188"/>
    </row>
    <row r="1817" spans="1:11" ht="30" x14ac:dyDescent="0.3">
      <c r="A1817" s="217"/>
      <c r="B1817" s="91" t="s">
        <v>3168</v>
      </c>
      <c r="C1817" s="38" t="s">
        <v>3169</v>
      </c>
      <c r="D1817" s="11" t="s">
        <v>2896</v>
      </c>
      <c r="E1817" s="114" t="s">
        <v>758</v>
      </c>
      <c r="F1817" s="18" t="s">
        <v>17</v>
      </c>
      <c r="G1817" s="18" t="s">
        <v>17</v>
      </c>
      <c r="H1817" s="18" t="s">
        <v>17</v>
      </c>
      <c r="I1817" s="115"/>
      <c r="K1817" s="188"/>
    </row>
    <row r="1818" spans="1:11" ht="30" x14ac:dyDescent="0.3">
      <c r="A1818" s="217"/>
      <c r="B1818" s="91" t="s">
        <v>3170</v>
      </c>
      <c r="C1818" s="38" t="s">
        <v>3171</v>
      </c>
      <c r="D1818" s="11" t="s">
        <v>2896</v>
      </c>
      <c r="E1818" s="114" t="s">
        <v>758</v>
      </c>
      <c r="F1818" s="18" t="s">
        <v>17</v>
      </c>
      <c r="G1818" s="18" t="s">
        <v>17</v>
      </c>
      <c r="H1818" s="18" t="s">
        <v>17</v>
      </c>
      <c r="I1818" s="12"/>
      <c r="K1818" s="188"/>
    </row>
    <row r="1819" spans="1:11" ht="30" x14ac:dyDescent="0.3">
      <c r="A1819" s="217"/>
      <c r="B1819" s="91" t="s">
        <v>3172</v>
      </c>
      <c r="C1819" s="38" t="s">
        <v>3173</v>
      </c>
      <c r="D1819" s="11" t="s">
        <v>2896</v>
      </c>
      <c r="E1819" s="114" t="s">
        <v>758</v>
      </c>
      <c r="F1819" s="18" t="s">
        <v>17</v>
      </c>
      <c r="G1819" s="18" t="s">
        <v>17</v>
      </c>
      <c r="H1819" s="18" t="s">
        <v>17</v>
      </c>
      <c r="I1819" s="12"/>
      <c r="K1819" s="188"/>
    </row>
    <row r="1820" spans="1:11" ht="30" x14ac:dyDescent="0.3">
      <c r="A1820" s="217"/>
      <c r="B1820" s="91" t="s">
        <v>3174</v>
      </c>
      <c r="C1820" s="38" t="s">
        <v>3175</v>
      </c>
      <c r="D1820" s="11" t="s">
        <v>2896</v>
      </c>
      <c r="E1820" s="114" t="s">
        <v>758</v>
      </c>
      <c r="F1820" s="18" t="s">
        <v>17</v>
      </c>
      <c r="G1820" s="18" t="s">
        <v>17</v>
      </c>
      <c r="H1820" s="18" t="s">
        <v>17</v>
      </c>
      <c r="I1820" s="12"/>
      <c r="K1820" s="188"/>
    </row>
    <row r="1821" spans="1:11" ht="30" x14ac:dyDescent="0.3">
      <c r="A1821" s="217"/>
      <c r="B1821" s="91" t="s">
        <v>3176</v>
      </c>
      <c r="C1821" s="38" t="s">
        <v>3177</v>
      </c>
      <c r="D1821" s="11" t="s">
        <v>2896</v>
      </c>
      <c r="E1821" s="114" t="s">
        <v>758</v>
      </c>
      <c r="F1821" s="18" t="s">
        <v>17</v>
      </c>
      <c r="G1821" s="18" t="s">
        <v>17</v>
      </c>
      <c r="H1821" s="18" t="s">
        <v>17</v>
      </c>
      <c r="I1821" s="12"/>
      <c r="K1821" s="188"/>
    </row>
    <row r="1822" spans="1:11" ht="30" x14ac:dyDescent="0.3">
      <c r="A1822" s="217"/>
      <c r="B1822" s="91" t="s">
        <v>3178</v>
      </c>
      <c r="C1822" s="38" t="s">
        <v>3179</v>
      </c>
      <c r="D1822" s="11" t="s">
        <v>2896</v>
      </c>
      <c r="E1822" s="114" t="s">
        <v>758</v>
      </c>
      <c r="F1822" s="18" t="s">
        <v>17</v>
      </c>
      <c r="G1822" s="18" t="s">
        <v>17</v>
      </c>
      <c r="H1822" s="18" t="s">
        <v>17</v>
      </c>
      <c r="I1822" s="115"/>
      <c r="K1822" s="188"/>
    </row>
    <row r="1823" spans="1:11" ht="30" x14ac:dyDescent="0.3">
      <c r="A1823" s="217"/>
      <c r="B1823" s="91" t="s">
        <v>3180</v>
      </c>
      <c r="C1823" s="38" t="s">
        <v>3181</v>
      </c>
      <c r="D1823" s="11" t="s">
        <v>2896</v>
      </c>
      <c r="E1823" s="114" t="s">
        <v>758</v>
      </c>
      <c r="F1823" s="18" t="s">
        <v>17</v>
      </c>
      <c r="G1823" s="18" t="s">
        <v>17</v>
      </c>
      <c r="H1823" s="18" t="s">
        <v>17</v>
      </c>
      <c r="I1823" s="115"/>
      <c r="K1823" s="188"/>
    </row>
    <row r="1824" spans="1:11" ht="30" x14ac:dyDescent="0.3">
      <c r="A1824" s="217"/>
      <c r="B1824" s="91" t="s">
        <v>3182</v>
      </c>
      <c r="C1824" s="38" t="s">
        <v>3183</v>
      </c>
      <c r="D1824" s="11" t="s">
        <v>2896</v>
      </c>
      <c r="E1824" s="114" t="s">
        <v>758</v>
      </c>
      <c r="F1824" s="18" t="s">
        <v>17</v>
      </c>
      <c r="G1824" s="18" t="s">
        <v>17</v>
      </c>
      <c r="H1824" s="18" t="s">
        <v>17</v>
      </c>
      <c r="I1824" s="115"/>
      <c r="K1824" s="188"/>
    </row>
    <row r="1825" spans="1:11" ht="70" x14ac:dyDescent="0.3">
      <c r="A1825" s="217"/>
      <c r="B1825" s="91" t="s">
        <v>3184</v>
      </c>
      <c r="C1825" s="37" t="s">
        <v>3185</v>
      </c>
      <c r="D1825" s="11" t="s">
        <v>2896</v>
      </c>
      <c r="E1825" s="114" t="s">
        <v>758</v>
      </c>
      <c r="F1825" s="18" t="s">
        <v>78</v>
      </c>
      <c r="G1825" s="18" t="s">
        <v>17</v>
      </c>
      <c r="H1825" s="18" t="s">
        <v>17</v>
      </c>
      <c r="I1825" s="115"/>
      <c r="K1825" s="188"/>
    </row>
    <row r="1826" spans="1:11" ht="70" x14ac:dyDescent="0.3">
      <c r="A1826" s="217"/>
      <c r="B1826" s="91" t="s">
        <v>3186</v>
      </c>
      <c r="C1826" s="37" t="s">
        <v>3187</v>
      </c>
      <c r="D1826" s="11" t="s">
        <v>2896</v>
      </c>
      <c r="E1826" s="114" t="s">
        <v>758</v>
      </c>
      <c r="F1826" s="18" t="s">
        <v>78</v>
      </c>
      <c r="G1826" s="18" t="s">
        <v>17</v>
      </c>
      <c r="H1826" s="18" t="s">
        <v>17</v>
      </c>
      <c r="I1826" s="115"/>
      <c r="K1826" s="188"/>
    </row>
    <row r="1827" spans="1:11" ht="30" x14ac:dyDescent="0.3">
      <c r="A1827" s="217"/>
      <c r="B1827" s="19" t="s">
        <v>3188</v>
      </c>
      <c r="C1827" s="38" t="s">
        <v>3189</v>
      </c>
      <c r="D1827" s="11" t="s">
        <v>2896</v>
      </c>
      <c r="E1827" s="114" t="s">
        <v>758</v>
      </c>
      <c r="F1827" s="18" t="s">
        <v>78</v>
      </c>
      <c r="G1827" s="18" t="s">
        <v>17</v>
      </c>
      <c r="H1827" s="18" t="s">
        <v>17</v>
      </c>
      <c r="I1827" s="115"/>
      <c r="K1827" s="188"/>
    </row>
    <row r="1828" spans="1:11" ht="30" x14ac:dyDescent="0.3">
      <c r="A1828" s="217"/>
      <c r="B1828" s="18" t="s">
        <v>3190</v>
      </c>
      <c r="C1828" s="38" t="s">
        <v>3191</v>
      </c>
      <c r="D1828" s="11" t="s">
        <v>2896</v>
      </c>
      <c r="E1828" s="114" t="s">
        <v>758</v>
      </c>
      <c r="F1828" s="18" t="s">
        <v>78</v>
      </c>
      <c r="G1828" s="18" t="s">
        <v>17</v>
      </c>
      <c r="H1828" s="18" t="s">
        <v>17</v>
      </c>
      <c r="I1828" s="115"/>
      <c r="K1828" s="188"/>
    </row>
    <row r="1829" spans="1:11" ht="30" x14ac:dyDescent="0.3">
      <c r="A1829" s="217"/>
      <c r="B1829" s="91" t="s">
        <v>3192</v>
      </c>
      <c r="C1829" s="38" t="s">
        <v>3193</v>
      </c>
      <c r="D1829" s="11" t="s">
        <v>2896</v>
      </c>
      <c r="E1829" s="114" t="s">
        <v>758</v>
      </c>
      <c r="F1829" s="18" t="s">
        <v>78</v>
      </c>
      <c r="G1829" s="18" t="s">
        <v>17</v>
      </c>
      <c r="H1829" s="18" t="s">
        <v>17</v>
      </c>
      <c r="I1829" s="115"/>
      <c r="K1829" s="188"/>
    </row>
    <row r="1830" spans="1:11" ht="30" x14ac:dyDescent="0.3">
      <c r="A1830" s="217"/>
      <c r="B1830" s="91" t="s">
        <v>3194</v>
      </c>
      <c r="C1830" s="38" t="s">
        <v>3195</v>
      </c>
      <c r="D1830" s="11" t="s">
        <v>2896</v>
      </c>
      <c r="E1830" s="114" t="s">
        <v>3043</v>
      </c>
      <c r="F1830" s="18" t="s">
        <v>17</v>
      </c>
      <c r="G1830" s="18" t="s">
        <v>17</v>
      </c>
      <c r="H1830" s="18" t="s">
        <v>20</v>
      </c>
      <c r="I1830" s="12" t="s">
        <v>3097</v>
      </c>
      <c r="K1830" s="188"/>
    </row>
    <row r="1831" spans="1:11" ht="30" x14ac:dyDescent="0.3">
      <c r="A1831" s="217"/>
      <c r="B1831" s="91" t="s">
        <v>3196</v>
      </c>
      <c r="C1831" s="38" t="s">
        <v>3197</v>
      </c>
      <c r="D1831" s="11" t="s">
        <v>2896</v>
      </c>
      <c r="E1831" s="114" t="s">
        <v>3043</v>
      </c>
      <c r="F1831" s="18" t="s">
        <v>17</v>
      </c>
      <c r="G1831" s="18" t="s">
        <v>17</v>
      </c>
      <c r="H1831" s="18" t="s">
        <v>20</v>
      </c>
      <c r="I1831" s="12" t="s">
        <v>3097</v>
      </c>
      <c r="K1831" s="188"/>
    </row>
    <row r="1832" spans="1:11" ht="30" x14ac:dyDescent="0.3">
      <c r="A1832" s="217"/>
      <c r="B1832" s="91" t="s">
        <v>3198</v>
      </c>
      <c r="C1832" s="38" t="s">
        <v>3199</v>
      </c>
      <c r="D1832" s="11" t="s">
        <v>2896</v>
      </c>
      <c r="E1832" s="114" t="s">
        <v>758</v>
      </c>
      <c r="F1832" s="18" t="s">
        <v>78</v>
      </c>
      <c r="G1832" s="18" t="s">
        <v>17</v>
      </c>
      <c r="H1832" s="18" t="s">
        <v>17</v>
      </c>
      <c r="I1832" s="115"/>
      <c r="K1832" s="188"/>
    </row>
    <row r="1833" spans="1:11" ht="30" x14ac:dyDescent="0.3">
      <c r="A1833" s="217"/>
      <c r="B1833" s="11" t="s">
        <v>3200</v>
      </c>
      <c r="C1833" s="38" t="s">
        <v>3201</v>
      </c>
      <c r="D1833" s="11" t="s">
        <v>2896</v>
      </c>
      <c r="E1833" s="114" t="s">
        <v>758</v>
      </c>
      <c r="F1833" s="18" t="s">
        <v>17</v>
      </c>
      <c r="G1833" s="18" t="s">
        <v>17</v>
      </c>
      <c r="H1833" s="18" t="s">
        <v>17</v>
      </c>
      <c r="I1833" s="115"/>
      <c r="K1833" s="188"/>
    </row>
    <row r="1834" spans="1:11" ht="30.5" thickBot="1" x14ac:dyDescent="0.35">
      <c r="A1834" s="233"/>
      <c r="B1834" s="147" t="s">
        <v>3202</v>
      </c>
      <c r="C1834" s="189" t="s">
        <v>3203</v>
      </c>
      <c r="D1834" s="30" t="s">
        <v>2896</v>
      </c>
      <c r="E1834" s="186" t="s">
        <v>758</v>
      </c>
      <c r="F1834" s="142" t="s">
        <v>78</v>
      </c>
      <c r="G1834" s="142" t="s">
        <v>17</v>
      </c>
      <c r="H1834" s="142" t="s">
        <v>17</v>
      </c>
      <c r="I1834" s="113"/>
      <c r="K1834" s="188"/>
    </row>
    <row r="1835" spans="1:11" ht="64.5" customHeight="1" thickTop="1" thickBot="1" x14ac:dyDescent="0.35">
      <c r="A1835" s="127" t="s">
        <v>3204</v>
      </c>
      <c r="B1835" s="193"/>
      <c r="C1835" s="195" t="s">
        <v>3205</v>
      </c>
      <c r="D1835" s="193" t="s">
        <v>3206</v>
      </c>
      <c r="E1835" s="193"/>
      <c r="F1835" s="225" t="s">
        <v>3207</v>
      </c>
      <c r="G1835" s="226"/>
      <c r="H1835" s="227"/>
      <c r="I1835" s="193" t="s">
        <v>3208</v>
      </c>
      <c r="K1835" s="188"/>
    </row>
    <row r="1836" spans="1:11" ht="154.5" thickTop="1" x14ac:dyDescent="0.3">
      <c r="A1836" s="208" t="s">
        <v>3209</v>
      </c>
      <c r="B1836" s="92">
        <v>80305</v>
      </c>
      <c r="C1836" s="74" t="s">
        <v>3210</v>
      </c>
      <c r="D1836" s="63" t="s">
        <v>3211</v>
      </c>
      <c r="E1836" s="63"/>
      <c r="F1836" s="18" t="s">
        <v>58</v>
      </c>
      <c r="G1836" s="18" t="s">
        <v>3212</v>
      </c>
      <c r="H1836" s="18" t="s">
        <v>3212</v>
      </c>
      <c r="I1836" s="12" t="s">
        <v>3213</v>
      </c>
      <c r="K1836" s="188"/>
    </row>
    <row r="1837" spans="1:11" ht="154" x14ac:dyDescent="0.3">
      <c r="A1837" s="209"/>
      <c r="B1837" s="91">
        <v>80306</v>
      </c>
      <c r="C1837" s="37" t="s">
        <v>3214</v>
      </c>
      <c r="D1837" s="18" t="s">
        <v>3211</v>
      </c>
      <c r="E1837" s="18"/>
      <c r="F1837" s="18" t="s">
        <v>58</v>
      </c>
      <c r="G1837" s="18" t="s">
        <v>3212</v>
      </c>
      <c r="H1837" s="18" t="s">
        <v>3212</v>
      </c>
      <c r="I1837" s="12" t="s">
        <v>3213</v>
      </c>
      <c r="K1837" s="188"/>
    </row>
    <row r="1838" spans="1:11" ht="224" x14ac:dyDescent="0.3">
      <c r="A1838" s="209"/>
      <c r="B1838" s="91">
        <v>80307</v>
      </c>
      <c r="C1838" s="37" t="s">
        <v>3215</v>
      </c>
      <c r="D1838" s="18" t="s">
        <v>3211</v>
      </c>
      <c r="E1838" s="18"/>
      <c r="F1838" s="18" t="s">
        <v>58</v>
      </c>
      <c r="G1838" s="18" t="s">
        <v>3212</v>
      </c>
      <c r="H1838" s="18" t="s">
        <v>3212</v>
      </c>
      <c r="I1838" s="12" t="s">
        <v>3213</v>
      </c>
      <c r="K1838" s="188"/>
    </row>
    <row r="1839" spans="1:11" ht="28" x14ac:dyDescent="0.3">
      <c r="A1839" s="209"/>
      <c r="B1839" s="91">
        <v>80320</v>
      </c>
      <c r="C1839" s="38" t="s">
        <v>3216</v>
      </c>
      <c r="D1839" s="18" t="s">
        <v>3211</v>
      </c>
      <c r="E1839" s="18"/>
      <c r="F1839" s="18" t="s">
        <v>78</v>
      </c>
      <c r="G1839" s="18" t="s">
        <v>17</v>
      </c>
      <c r="H1839" s="18" t="s">
        <v>17</v>
      </c>
      <c r="I1839" s="12" t="s">
        <v>3217</v>
      </c>
      <c r="K1839" s="188"/>
    </row>
    <row r="1840" spans="1:11" ht="28" x14ac:dyDescent="0.3">
      <c r="A1840" s="209"/>
      <c r="B1840" s="91">
        <v>80321</v>
      </c>
      <c r="C1840" s="38" t="s">
        <v>3218</v>
      </c>
      <c r="D1840" s="18" t="s">
        <v>3211</v>
      </c>
      <c r="E1840" s="18"/>
      <c r="F1840" s="18" t="s">
        <v>78</v>
      </c>
      <c r="G1840" s="18" t="s">
        <v>17</v>
      </c>
      <c r="H1840" s="18" t="s">
        <v>17</v>
      </c>
      <c r="I1840" s="12" t="s">
        <v>3217</v>
      </c>
      <c r="K1840" s="188"/>
    </row>
    <row r="1841" spans="1:247" ht="28" x14ac:dyDescent="0.3">
      <c r="A1841" s="209"/>
      <c r="B1841" s="91">
        <v>80322</v>
      </c>
      <c r="C1841" s="98" t="s">
        <v>3219</v>
      </c>
      <c r="D1841" s="18" t="s">
        <v>3211</v>
      </c>
      <c r="E1841" s="18"/>
      <c r="F1841" s="18" t="s">
        <v>78</v>
      </c>
      <c r="G1841" s="18" t="s">
        <v>17</v>
      </c>
      <c r="H1841" s="18" t="s">
        <v>17</v>
      </c>
      <c r="I1841" s="12" t="s">
        <v>3217</v>
      </c>
      <c r="K1841" s="188"/>
    </row>
    <row r="1842" spans="1:247" ht="28" x14ac:dyDescent="0.3">
      <c r="A1842" s="209"/>
      <c r="B1842" s="91">
        <v>80324</v>
      </c>
      <c r="C1842" s="13" t="s">
        <v>3220</v>
      </c>
      <c r="D1842" s="18" t="s">
        <v>3211</v>
      </c>
      <c r="E1842" s="18"/>
      <c r="F1842" s="18" t="s">
        <v>78</v>
      </c>
      <c r="G1842" s="18" t="s">
        <v>17</v>
      </c>
      <c r="H1842" s="18" t="s">
        <v>17</v>
      </c>
      <c r="I1842" s="12" t="s">
        <v>3217</v>
      </c>
      <c r="K1842" s="188"/>
    </row>
    <row r="1843" spans="1:247" ht="28" x14ac:dyDescent="0.3">
      <c r="A1843" s="209"/>
      <c r="B1843" s="91">
        <v>80325</v>
      </c>
      <c r="C1843" s="13" t="s">
        <v>3221</v>
      </c>
      <c r="D1843" s="18" t="s">
        <v>3211</v>
      </c>
      <c r="E1843" s="18"/>
      <c r="F1843" s="18" t="s">
        <v>78</v>
      </c>
      <c r="G1843" s="18" t="s">
        <v>17</v>
      </c>
      <c r="H1843" s="18" t="s">
        <v>17</v>
      </c>
      <c r="I1843" s="12" t="s">
        <v>3217</v>
      </c>
      <c r="K1843" s="188"/>
    </row>
    <row r="1844" spans="1:247" ht="28" x14ac:dyDescent="0.3">
      <c r="A1844" s="209"/>
      <c r="B1844" s="91">
        <v>80326</v>
      </c>
      <c r="C1844" s="13" t="s">
        <v>3222</v>
      </c>
      <c r="D1844" s="18" t="s">
        <v>3211</v>
      </c>
      <c r="E1844" s="18"/>
      <c r="F1844" s="18" t="s">
        <v>78</v>
      </c>
      <c r="G1844" s="18" t="s">
        <v>17</v>
      </c>
      <c r="H1844" s="18" t="s">
        <v>17</v>
      </c>
      <c r="I1844" s="12" t="s">
        <v>3217</v>
      </c>
      <c r="K1844" s="188"/>
    </row>
    <row r="1845" spans="1:247" ht="28" x14ac:dyDescent="0.3">
      <c r="A1845" s="209"/>
      <c r="B1845" s="91">
        <v>80327</v>
      </c>
      <c r="C1845" s="13" t="s">
        <v>3222</v>
      </c>
      <c r="D1845" s="18" t="s">
        <v>3211</v>
      </c>
      <c r="E1845" s="18"/>
      <c r="F1845" s="18" t="s">
        <v>78</v>
      </c>
      <c r="G1845" s="18" t="s">
        <v>17</v>
      </c>
      <c r="H1845" s="18" t="s">
        <v>17</v>
      </c>
      <c r="I1845" s="12" t="s">
        <v>3217</v>
      </c>
      <c r="K1845" s="188"/>
    </row>
    <row r="1846" spans="1:247" ht="28" x14ac:dyDescent="0.3">
      <c r="A1846" s="209"/>
      <c r="B1846" s="91">
        <v>80328</v>
      </c>
      <c r="C1846" s="13" t="s">
        <v>3222</v>
      </c>
      <c r="D1846" s="18" t="s">
        <v>3211</v>
      </c>
      <c r="E1846" s="18"/>
      <c r="F1846" s="18" t="s">
        <v>78</v>
      </c>
      <c r="G1846" s="18" t="s">
        <v>17</v>
      </c>
      <c r="H1846" s="18" t="s">
        <v>17</v>
      </c>
      <c r="I1846" s="12" t="s">
        <v>3217</v>
      </c>
      <c r="K1846" s="188"/>
    </row>
    <row r="1847" spans="1:247" ht="28" x14ac:dyDescent="0.3">
      <c r="A1847" s="209"/>
      <c r="B1847" s="91">
        <v>80346</v>
      </c>
      <c r="C1847" s="13" t="s">
        <v>3223</v>
      </c>
      <c r="D1847" s="18" t="s">
        <v>3211</v>
      </c>
      <c r="E1847" s="18"/>
      <c r="F1847" s="18" t="s">
        <v>78</v>
      </c>
      <c r="G1847" s="18" t="s">
        <v>17</v>
      </c>
      <c r="H1847" s="18" t="s">
        <v>17</v>
      </c>
      <c r="I1847" s="12" t="s">
        <v>3217</v>
      </c>
      <c r="K1847" s="188"/>
    </row>
    <row r="1848" spans="1:247" ht="28" x14ac:dyDescent="0.3">
      <c r="A1848" s="209"/>
      <c r="B1848" s="91">
        <v>80347</v>
      </c>
      <c r="C1848" s="76" t="s">
        <v>3224</v>
      </c>
      <c r="D1848" s="18" t="s">
        <v>3211</v>
      </c>
      <c r="E1848" s="18"/>
      <c r="F1848" s="18" t="s">
        <v>78</v>
      </c>
      <c r="G1848" s="18" t="s">
        <v>17</v>
      </c>
      <c r="H1848" s="18" t="s">
        <v>17</v>
      </c>
      <c r="I1848" s="12" t="s">
        <v>3217</v>
      </c>
      <c r="K1848" s="188"/>
    </row>
    <row r="1849" spans="1:247" ht="28" x14ac:dyDescent="0.3">
      <c r="A1849" s="209"/>
      <c r="B1849" s="91">
        <v>80348</v>
      </c>
      <c r="C1849" s="13" t="s">
        <v>3225</v>
      </c>
      <c r="D1849" s="18" t="s">
        <v>3211</v>
      </c>
      <c r="E1849" s="18"/>
      <c r="F1849" s="18" t="s">
        <v>78</v>
      </c>
      <c r="G1849" s="18" t="s">
        <v>17</v>
      </c>
      <c r="H1849" s="18" t="s">
        <v>17</v>
      </c>
      <c r="I1849" s="12" t="s">
        <v>3217</v>
      </c>
      <c r="K1849" s="188"/>
    </row>
    <row r="1850" spans="1:247" ht="28" x14ac:dyDescent="0.3">
      <c r="A1850" s="209"/>
      <c r="B1850" s="91">
        <v>80353</v>
      </c>
      <c r="C1850" s="38" t="s">
        <v>3226</v>
      </c>
      <c r="D1850" s="18" t="s">
        <v>3211</v>
      </c>
      <c r="E1850" s="18"/>
      <c r="F1850" s="18" t="s">
        <v>78</v>
      </c>
      <c r="G1850" s="18" t="s">
        <v>17</v>
      </c>
      <c r="H1850" s="18" t="s">
        <v>17</v>
      </c>
      <c r="I1850" s="12" t="s">
        <v>3217</v>
      </c>
      <c r="K1850" s="188"/>
    </row>
    <row r="1851" spans="1:247" ht="28" x14ac:dyDescent="0.3">
      <c r="A1851" s="209"/>
      <c r="B1851" s="91">
        <v>80354</v>
      </c>
      <c r="C1851" s="38" t="s">
        <v>3227</v>
      </c>
      <c r="D1851" s="18" t="s">
        <v>3211</v>
      </c>
      <c r="E1851" s="18"/>
      <c r="F1851" s="18" t="s">
        <v>78</v>
      </c>
      <c r="G1851" s="18" t="s">
        <v>17</v>
      </c>
      <c r="H1851" s="18" t="s">
        <v>17</v>
      </c>
      <c r="I1851" s="12" t="s">
        <v>3217</v>
      </c>
      <c r="K1851" s="188"/>
    </row>
    <row r="1852" spans="1:247" ht="42" x14ac:dyDescent="0.3">
      <c r="A1852" s="209"/>
      <c r="B1852" s="91">
        <v>80356</v>
      </c>
      <c r="C1852" s="38" t="s">
        <v>3228</v>
      </c>
      <c r="D1852" s="18" t="s">
        <v>3211</v>
      </c>
      <c r="E1852" s="18"/>
      <c r="F1852" s="18" t="s">
        <v>78</v>
      </c>
      <c r="G1852" s="18" t="s">
        <v>17</v>
      </c>
      <c r="H1852" s="18" t="s">
        <v>17</v>
      </c>
      <c r="I1852" s="12" t="s">
        <v>3217</v>
      </c>
      <c r="K1852" s="188"/>
    </row>
    <row r="1853" spans="1:247" s="135" customFormat="1" ht="28" x14ac:dyDescent="0.3">
      <c r="A1853" s="209"/>
      <c r="B1853" s="91">
        <v>80358</v>
      </c>
      <c r="C1853" s="38" t="s">
        <v>3229</v>
      </c>
      <c r="D1853" s="18" t="s">
        <v>3211</v>
      </c>
      <c r="E1853" s="18"/>
      <c r="F1853" s="18" t="s">
        <v>78</v>
      </c>
      <c r="G1853" s="18" t="s">
        <v>17</v>
      </c>
      <c r="H1853" s="18" t="s">
        <v>17</v>
      </c>
      <c r="I1853" s="12" t="s">
        <v>3217</v>
      </c>
      <c r="J1853" s="2"/>
      <c r="K1853" s="188"/>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c r="BL1853" s="2"/>
      <c r="BM1853" s="2"/>
      <c r="BN1853" s="2"/>
      <c r="BO1853" s="2"/>
      <c r="BP1853" s="2"/>
      <c r="BQ1853" s="2"/>
      <c r="BR1853" s="2"/>
      <c r="BS1853" s="2"/>
      <c r="BT1853" s="2"/>
      <c r="BU1853" s="2"/>
      <c r="BV1853" s="2"/>
      <c r="BW1853" s="2"/>
      <c r="BX1853" s="2"/>
      <c r="BY1853" s="2"/>
      <c r="BZ1853" s="2"/>
      <c r="CA1853" s="2"/>
      <c r="CB1853" s="2"/>
      <c r="CC1853" s="2"/>
      <c r="CD1853" s="2"/>
      <c r="CE1853" s="2"/>
      <c r="CF1853" s="2"/>
      <c r="CG1853" s="2"/>
      <c r="CH1853" s="2"/>
      <c r="CI1853" s="2"/>
      <c r="CJ1853" s="2"/>
      <c r="CK1853" s="2"/>
      <c r="CL1853" s="2"/>
      <c r="CM1853" s="2"/>
      <c r="CN1853" s="2"/>
      <c r="CO1853" s="2"/>
      <c r="CP1853" s="2"/>
      <c r="CQ1853" s="2"/>
      <c r="CR1853" s="2"/>
      <c r="CS1853" s="2"/>
      <c r="CT1853" s="2"/>
      <c r="CU1853" s="2"/>
      <c r="CV1853" s="2"/>
      <c r="CW1853" s="2"/>
      <c r="CX1853" s="2"/>
      <c r="CY1853" s="2"/>
      <c r="CZ1853" s="2"/>
      <c r="DA1853" s="2"/>
      <c r="DB1853" s="2"/>
      <c r="DC1853" s="2"/>
      <c r="DD1853" s="2"/>
      <c r="DE1853" s="2"/>
      <c r="DF1853" s="2"/>
      <c r="DG1853" s="2"/>
      <c r="DH1853" s="2"/>
      <c r="DI1853" s="2"/>
      <c r="DJ1853" s="2"/>
      <c r="DK1853" s="2"/>
      <c r="DL1853" s="2"/>
      <c r="DM1853" s="2"/>
      <c r="DN1853" s="2"/>
      <c r="DO1853" s="2"/>
      <c r="DP1853" s="2"/>
      <c r="DQ1853" s="2"/>
      <c r="DR1853" s="2"/>
      <c r="DS1853" s="2"/>
      <c r="DT1853" s="2"/>
      <c r="DU1853" s="2"/>
      <c r="DV1853" s="2"/>
      <c r="DW1853" s="2"/>
      <c r="DX1853" s="2"/>
      <c r="DY1853" s="2"/>
      <c r="DZ1853" s="2"/>
      <c r="EA1853" s="2"/>
      <c r="EB1853" s="2"/>
      <c r="EC1853" s="2"/>
      <c r="ED1853" s="2"/>
      <c r="EE1853" s="2"/>
      <c r="EF1853" s="2"/>
      <c r="EG1853" s="2"/>
      <c r="EH1853" s="2"/>
      <c r="EI1853" s="2"/>
      <c r="EJ1853" s="2"/>
      <c r="EK1853" s="2"/>
      <c r="EL1853" s="2"/>
      <c r="EM1853" s="2"/>
      <c r="EN1853" s="2"/>
      <c r="EO1853" s="2"/>
      <c r="EP1853" s="2"/>
      <c r="EQ1853" s="2"/>
      <c r="ER1853" s="2"/>
      <c r="ES1853" s="2"/>
      <c r="ET1853" s="2"/>
      <c r="EU1853" s="2"/>
      <c r="EV1853" s="2"/>
      <c r="EW1853" s="2"/>
      <c r="EX1853" s="2"/>
      <c r="EY1853" s="2"/>
      <c r="EZ1853" s="2"/>
      <c r="FA1853" s="2"/>
      <c r="FB1853" s="2"/>
      <c r="FC1853" s="2"/>
      <c r="FD1853" s="2"/>
      <c r="FE1853" s="2"/>
      <c r="FF1853" s="2"/>
      <c r="FG1853" s="2"/>
      <c r="FH1853" s="2"/>
      <c r="FI1853" s="2"/>
      <c r="FJ1853" s="2"/>
      <c r="FK1853" s="2"/>
      <c r="FL1853" s="2"/>
      <c r="FM1853" s="2"/>
      <c r="FN1853" s="2"/>
      <c r="FO1853" s="2"/>
      <c r="FP1853" s="2"/>
      <c r="FQ1853" s="2"/>
      <c r="FR1853" s="2"/>
      <c r="FS1853" s="2"/>
      <c r="FT1853" s="2"/>
      <c r="FU1853" s="2"/>
      <c r="FV1853" s="2"/>
      <c r="FW1853" s="2"/>
      <c r="FX1853" s="2"/>
      <c r="FY1853" s="2"/>
      <c r="FZ1853" s="2"/>
      <c r="GA1853" s="2"/>
      <c r="GB1853" s="2"/>
      <c r="GC1853" s="2"/>
      <c r="GD1853" s="2"/>
      <c r="GE1853" s="2"/>
      <c r="GF1853" s="2"/>
      <c r="GG1853" s="2"/>
      <c r="GH1853" s="2"/>
      <c r="GI1853" s="2"/>
      <c r="GJ1853" s="2"/>
      <c r="GK1853" s="2"/>
      <c r="GL1853" s="2"/>
      <c r="GM1853" s="2"/>
      <c r="GN1853" s="2"/>
      <c r="GO1853" s="2"/>
      <c r="GP1853" s="2"/>
      <c r="GQ1853" s="2"/>
      <c r="GR1853" s="2"/>
      <c r="GS1853" s="2"/>
      <c r="GT1853" s="2"/>
      <c r="GU1853" s="2"/>
      <c r="GV1853" s="2"/>
      <c r="GW1853" s="2"/>
      <c r="GX1853" s="2"/>
      <c r="GY1853" s="2"/>
      <c r="GZ1853" s="2"/>
      <c r="HA1853" s="2"/>
      <c r="HB1853" s="2"/>
      <c r="HC1853" s="2"/>
      <c r="HD1853" s="2"/>
      <c r="HE1853" s="2"/>
      <c r="HF1853" s="2"/>
      <c r="HG1853" s="2"/>
      <c r="HH1853" s="2"/>
      <c r="HI1853" s="2"/>
      <c r="HJ1853" s="2"/>
      <c r="HK1853" s="2"/>
      <c r="HL1853" s="2"/>
      <c r="HM1853" s="2"/>
      <c r="HN1853" s="2"/>
      <c r="HO1853" s="2"/>
      <c r="HP1853" s="2"/>
      <c r="HQ1853" s="2"/>
      <c r="HR1853" s="2"/>
      <c r="HS1853" s="2"/>
      <c r="HT1853" s="2"/>
      <c r="HU1853" s="2"/>
      <c r="HV1853" s="2"/>
      <c r="HW1853" s="2"/>
      <c r="HX1853" s="2"/>
      <c r="HY1853" s="2"/>
      <c r="HZ1853" s="2"/>
      <c r="IA1853" s="2"/>
      <c r="IB1853" s="2"/>
      <c r="IC1853" s="2"/>
      <c r="ID1853" s="2"/>
      <c r="IE1853" s="2"/>
      <c r="IF1853" s="2"/>
      <c r="IG1853" s="2"/>
      <c r="IH1853" s="2"/>
      <c r="II1853" s="2"/>
      <c r="IJ1853" s="2"/>
      <c r="IK1853" s="2"/>
      <c r="IL1853" s="2"/>
      <c r="IM1853" s="2"/>
    </row>
    <row r="1854" spans="1:247" s="135" customFormat="1" ht="56" x14ac:dyDescent="0.3">
      <c r="A1854" s="209"/>
      <c r="B1854" s="91">
        <v>80359</v>
      </c>
      <c r="C1854" s="43" t="s">
        <v>3230</v>
      </c>
      <c r="D1854" s="18" t="s">
        <v>3211</v>
      </c>
      <c r="E1854" s="18"/>
      <c r="F1854" s="18" t="s">
        <v>78</v>
      </c>
      <c r="G1854" s="18" t="s">
        <v>17</v>
      </c>
      <c r="H1854" s="18" t="s">
        <v>17</v>
      </c>
      <c r="I1854" s="12" t="s">
        <v>3217</v>
      </c>
      <c r="J1854" s="2"/>
      <c r="K1854" s="188"/>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c r="AU1854" s="2"/>
      <c r="AV1854" s="2"/>
      <c r="AW1854" s="2"/>
      <c r="AX1854" s="2"/>
      <c r="AY1854" s="2"/>
      <c r="AZ1854" s="2"/>
      <c r="BA1854" s="2"/>
      <c r="BB1854" s="2"/>
      <c r="BC1854" s="2"/>
      <c r="BD1854" s="2"/>
      <c r="BE1854" s="2"/>
      <c r="BF1854" s="2"/>
      <c r="BG1854" s="2"/>
      <c r="BH1854" s="2"/>
      <c r="BI1854" s="2"/>
      <c r="BJ1854" s="2"/>
      <c r="BK1854" s="2"/>
      <c r="BL1854" s="2"/>
      <c r="BM1854" s="2"/>
      <c r="BN1854" s="2"/>
      <c r="BO1854" s="2"/>
      <c r="BP1854" s="2"/>
      <c r="BQ1854" s="2"/>
      <c r="BR1854" s="2"/>
      <c r="BS1854" s="2"/>
      <c r="BT1854" s="2"/>
      <c r="BU1854" s="2"/>
      <c r="BV1854" s="2"/>
      <c r="BW1854" s="2"/>
      <c r="BX1854" s="2"/>
      <c r="BY1854" s="2"/>
      <c r="BZ1854" s="2"/>
      <c r="CA1854" s="2"/>
      <c r="CB1854" s="2"/>
      <c r="CC1854" s="2"/>
      <c r="CD1854" s="2"/>
      <c r="CE1854" s="2"/>
      <c r="CF1854" s="2"/>
      <c r="CG1854" s="2"/>
      <c r="CH1854" s="2"/>
      <c r="CI1854" s="2"/>
      <c r="CJ1854" s="2"/>
      <c r="CK1854" s="2"/>
      <c r="CL1854" s="2"/>
      <c r="CM1854" s="2"/>
      <c r="CN1854" s="2"/>
      <c r="CO1854" s="2"/>
      <c r="CP1854" s="2"/>
      <c r="CQ1854" s="2"/>
      <c r="CR1854" s="2"/>
      <c r="CS1854" s="2"/>
      <c r="CT1854" s="2"/>
      <c r="CU1854" s="2"/>
      <c r="CV1854" s="2"/>
      <c r="CW1854" s="2"/>
      <c r="CX1854" s="2"/>
      <c r="CY1854" s="2"/>
      <c r="CZ1854" s="2"/>
      <c r="DA1854" s="2"/>
      <c r="DB1854" s="2"/>
      <c r="DC1854" s="2"/>
      <c r="DD1854" s="2"/>
      <c r="DE1854" s="2"/>
      <c r="DF1854" s="2"/>
      <c r="DG1854" s="2"/>
      <c r="DH1854" s="2"/>
      <c r="DI1854" s="2"/>
      <c r="DJ1854" s="2"/>
      <c r="DK1854" s="2"/>
      <c r="DL1854" s="2"/>
      <c r="DM1854" s="2"/>
      <c r="DN1854" s="2"/>
      <c r="DO1854" s="2"/>
      <c r="DP1854" s="2"/>
      <c r="DQ1854" s="2"/>
      <c r="DR1854" s="2"/>
      <c r="DS1854" s="2"/>
      <c r="DT1854" s="2"/>
      <c r="DU1854" s="2"/>
      <c r="DV1854" s="2"/>
      <c r="DW1854" s="2"/>
      <c r="DX1854" s="2"/>
      <c r="DY1854" s="2"/>
      <c r="DZ1854" s="2"/>
      <c r="EA1854" s="2"/>
      <c r="EB1854" s="2"/>
      <c r="EC1854" s="2"/>
      <c r="ED1854" s="2"/>
      <c r="EE1854" s="2"/>
      <c r="EF1854" s="2"/>
      <c r="EG1854" s="2"/>
      <c r="EH1854" s="2"/>
      <c r="EI1854" s="2"/>
      <c r="EJ1854" s="2"/>
      <c r="EK1854" s="2"/>
      <c r="EL1854" s="2"/>
      <c r="EM1854" s="2"/>
      <c r="EN1854" s="2"/>
      <c r="EO1854" s="2"/>
      <c r="EP1854" s="2"/>
      <c r="EQ1854" s="2"/>
      <c r="ER1854" s="2"/>
      <c r="ES1854" s="2"/>
      <c r="ET1854" s="2"/>
      <c r="EU1854" s="2"/>
      <c r="EV1854" s="2"/>
      <c r="EW1854" s="2"/>
      <c r="EX1854" s="2"/>
      <c r="EY1854" s="2"/>
      <c r="EZ1854" s="2"/>
      <c r="FA1854" s="2"/>
      <c r="FB1854" s="2"/>
      <c r="FC1854" s="2"/>
      <c r="FD1854" s="2"/>
      <c r="FE1854" s="2"/>
      <c r="FF1854" s="2"/>
      <c r="FG1854" s="2"/>
      <c r="FH1854" s="2"/>
      <c r="FI1854" s="2"/>
      <c r="FJ1854" s="2"/>
      <c r="FK1854" s="2"/>
      <c r="FL1854" s="2"/>
      <c r="FM1854" s="2"/>
      <c r="FN1854" s="2"/>
      <c r="FO1854" s="2"/>
      <c r="FP1854" s="2"/>
      <c r="FQ1854" s="2"/>
      <c r="FR1854" s="2"/>
      <c r="FS1854" s="2"/>
      <c r="FT1854" s="2"/>
      <c r="FU1854" s="2"/>
      <c r="FV1854" s="2"/>
      <c r="FW1854" s="2"/>
      <c r="FX1854" s="2"/>
      <c r="FY1854" s="2"/>
      <c r="FZ1854" s="2"/>
      <c r="GA1854" s="2"/>
      <c r="GB1854" s="2"/>
      <c r="GC1854" s="2"/>
      <c r="GD1854" s="2"/>
      <c r="GE1854" s="2"/>
      <c r="GF1854" s="2"/>
      <c r="GG1854" s="2"/>
      <c r="GH1854" s="2"/>
      <c r="GI1854" s="2"/>
      <c r="GJ1854" s="2"/>
      <c r="GK1854" s="2"/>
      <c r="GL1854" s="2"/>
      <c r="GM1854" s="2"/>
      <c r="GN1854" s="2"/>
      <c r="GO1854" s="2"/>
      <c r="GP1854" s="2"/>
      <c r="GQ1854" s="2"/>
      <c r="GR1854" s="2"/>
      <c r="GS1854" s="2"/>
      <c r="GT1854" s="2"/>
      <c r="GU1854" s="2"/>
      <c r="GV1854" s="2"/>
      <c r="GW1854" s="2"/>
      <c r="GX1854" s="2"/>
      <c r="GY1854" s="2"/>
      <c r="GZ1854" s="2"/>
      <c r="HA1854" s="2"/>
      <c r="HB1854" s="2"/>
      <c r="HC1854" s="2"/>
      <c r="HD1854" s="2"/>
      <c r="HE1854" s="2"/>
      <c r="HF1854" s="2"/>
      <c r="HG1854" s="2"/>
      <c r="HH1854" s="2"/>
      <c r="HI1854" s="2"/>
      <c r="HJ1854" s="2"/>
      <c r="HK1854" s="2"/>
      <c r="HL1854" s="2"/>
      <c r="HM1854" s="2"/>
      <c r="HN1854" s="2"/>
      <c r="HO1854" s="2"/>
      <c r="HP1854" s="2"/>
      <c r="HQ1854" s="2"/>
      <c r="HR1854" s="2"/>
      <c r="HS1854" s="2"/>
      <c r="HT1854" s="2"/>
      <c r="HU1854" s="2"/>
      <c r="HV1854" s="2"/>
      <c r="HW1854" s="2"/>
      <c r="HX1854" s="2"/>
      <c r="HY1854" s="2"/>
      <c r="HZ1854" s="2"/>
      <c r="IA1854" s="2"/>
      <c r="IB1854" s="2"/>
      <c r="IC1854" s="2"/>
      <c r="ID1854" s="2"/>
      <c r="IE1854" s="2"/>
      <c r="IF1854" s="2"/>
      <c r="IG1854" s="2"/>
      <c r="IH1854" s="2"/>
      <c r="II1854" s="2"/>
      <c r="IJ1854" s="2"/>
      <c r="IK1854" s="2"/>
      <c r="IL1854" s="2"/>
      <c r="IM1854" s="2"/>
    </row>
    <row r="1855" spans="1:247" s="135" customFormat="1" ht="42" x14ac:dyDescent="0.3">
      <c r="A1855" s="209"/>
      <c r="B1855" s="91">
        <v>80361</v>
      </c>
      <c r="C1855" s="43" t="s">
        <v>3231</v>
      </c>
      <c r="D1855" s="18" t="s">
        <v>3211</v>
      </c>
      <c r="E1855" s="18"/>
      <c r="F1855" s="18" t="s">
        <v>78</v>
      </c>
      <c r="G1855" s="18" t="s">
        <v>17</v>
      </c>
      <c r="H1855" s="18" t="s">
        <v>17</v>
      </c>
      <c r="I1855" s="12" t="s">
        <v>3217</v>
      </c>
      <c r="J1855" s="2"/>
      <c r="K1855" s="188"/>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c r="BL1855" s="2"/>
      <c r="BM1855" s="2"/>
      <c r="BN1855" s="2"/>
      <c r="BO1855" s="2"/>
      <c r="BP1855" s="2"/>
      <c r="BQ1855" s="2"/>
      <c r="BR1855" s="2"/>
      <c r="BS1855" s="2"/>
      <c r="BT1855" s="2"/>
      <c r="BU1855" s="2"/>
      <c r="BV1855" s="2"/>
      <c r="BW1855" s="2"/>
      <c r="BX1855" s="2"/>
      <c r="BY1855" s="2"/>
      <c r="BZ1855" s="2"/>
      <c r="CA1855" s="2"/>
      <c r="CB1855" s="2"/>
      <c r="CC1855" s="2"/>
      <c r="CD1855" s="2"/>
      <c r="CE1855" s="2"/>
      <c r="CF1855" s="2"/>
      <c r="CG1855" s="2"/>
      <c r="CH1855" s="2"/>
      <c r="CI1855" s="2"/>
      <c r="CJ1855" s="2"/>
      <c r="CK1855" s="2"/>
      <c r="CL1855" s="2"/>
      <c r="CM1855" s="2"/>
      <c r="CN1855" s="2"/>
      <c r="CO1855" s="2"/>
      <c r="CP1855" s="2"/>
      <c r="CQ1855" s="2"/>
      <c r="CR1855" s="2"/>
      <c r="CS1855" s="2"/>
      <c r="CT1855" s="2"/>
      <c r="CU1855" s="2"/>
      <c r="CV1855" s="2"/>
      <c r="CW1855" s="2"/>
      <c r="CX1855" s="2"/>
      <c r="CY1855" s="2"/>
      <c r="CZ1855" s="2"/>
      <c r="DA1855" s="2"/>
      <c r="DB1855" s="2"/>
      <c r="DC1855" s="2"/>
      <c r="DD1855" s="2"/>
      <c r="DE1855" s="2"/>
      <c r="DF1855" s="2"/>
      <c r="DG1855" s="2"/>
      <c r="DH1855" s="2"/>
      <c r="DI1855" s="2"/>
      <c r="DJ1855" s="2"/>
      <c r="DK1855" s="2"/>
      <c r="DL1855" s="2"/>
      <c r="DM1855" s="2"/>
      <c r="DN1855" s="2"/>
      <c r="DO1855" s="2"/>
      <c r="DP1855" s="2"/>
      <c r="DQ1855" s="2"/>
      <c r="DR1855" s="2"/>
      <c r="DS1855" s="2"/>
      <c r="DT1855" s="2"/>
      <c r="DU1855" s="2"/>
      <c r="DV1855" s="2"/>
      <c r="DW1855" s="2"/>
      <c r="DX1855" s="2"/>
      <c r="DY1855" s="2"/>
      <c r="DZ1855" s="2"/>
      <c r="EA1855" s="2"/>
      <c r="EB1855" s="2"/>
      <c r="EC1855" s="2"/>
      <c r="ED1855" s="2"/>
      <c r="EE1855" s="2"/>
      <c r="EF1855" s="2"/>
      <c r="EG1855" s="2"/>
      <c r="EH1855" s="2"/>
      <c r="EI1855" s="2"/>
      <c r="EJ1855" s="2"/>
      <c r="EK1855" s="2"/>
      <c r="EL1855" s="2"/>
      <c r="EM1855" s="2"/>
      <c r="EN1855" s="2"/>
      <c r="EO1855" s="2"/>
      <c r="EP1855" s="2"/>
      <c r="EQ1855" s="2"/>
      <c r="ER1855" s="2"/>
      <c r="ES1855" s="2"/>
      <c r="ET1855" s="2"/>
      <c r="EU1855" s="2"/>
      <c r="EV1855" s="2"/>
      <c r="EW1855" s="2"/>
      <c r="EX1855" s="2"/>
      <c r="EY1855" s="2"/>
      <c r="EZ1855" s="2"/>
      <c r="FA1855" s="2"/>
      <c r="FB1855" s="2"/>
      <c r="FC1855" s="2"/>
      <c r="FD1855" s="2"/>
      <c r="FE1855" s="2"/>
      <c r="FF1855" s="2"/>
      <c r="FG1855" s="2"/>
      <c r="FH1855" s="2"/>
      <c r="FI1855" s="2"/>
      <c r="FJ1855" s="2"/>
      <c r="FK1855" s="2"/>
      <c r="FL1855" s="2"/>
      <c r="FM1855" s="2"/>
      <c r="FN1855" s="2"/>
      <c r="FO1855" s="2"/>
      <c r="FP1855" s="2"/>
      <c r="FQ1855" s="2"/>
      <c r="FR1855" s="2"/>
      <c r="FS1855" s="2"/>
      <c r="FT1855" s="2"/>
      <c r="FU1855" s="2"/>
      <c r="FV1855" s="2"/>
      <c r="FW1855" s="2"/>
      <c r="FX1855" s="2"/>
      <c r="FY1855" s="2"/>
      <c r="FZ1855" s="2"/>
      <c r="GA1855" s="2"/>
      <c r="GB1855" s="2"/>
      <c r="GC1855" s="2"/>
      <c r="GD1855" s="2"/>
      <c r="GE1855" s="2"/>
      <c r="GF1855" s="2"/>
      <c r="GG1855" s="2"/>
      <c r="GH1855" s="2"/>
      <c r="GI1855" s="2"/>
      <c r="GJ1855" s="2"/>
      <c r="GK1855" s="2"/>
      <c r="GL1855" s="2"/>
      <c r="GM1855" s="2"/>
      <c r="GN1855" s="2"/>
      <c r="GO1855" s="2"/>
      <c r="GP1855" s="2"/>
      <c r="GQ1855" s="2"/>
      <c r="GR1855" s="2"/>
      <c r="GS1855" s="2"/>
      <c r="GT1855" s="2"/>
      <c r="GU1855" s="2"/>
      <c r="GV1855" s="2"/>
      <c r="GW1855" s="2"/>
      <c r="GX1855" s="2"/>
      <c r="GY1855" s="2"/>
      <c r="GZ1855" s="2"/>
      <c r="HA1855" s="2"/>
      <c r="HB1855" s="2"/>
      <c r="HC1855" s="2"/>
      <c r="HD1855" s="2"/>
      <c r="HE1855" s="2"/>
      <c r="HF1855" s="2"/>
      <c r="HG1855" s="2"/>
      <c r="HH1855" s="2"/>
      <c r="HI1855" s="2"/>
      <c r="HJ1855" s="2"/>
      <c r="HK1855" s="2"/>
      <c r="HL1855" s="2"/>
      <c r="HM1855" s="2"/>
      <c r="HN1855" s="2"/>
      <c r="HO1855" s="2"/>
      <c r="HP1855" s="2"/>
      <c r="HQ1855" s="2"/>
      <c r="HR1855" s="2"/>
      <c r="HS1855" s="2"/>
      <c r="HT1855" s="2"/>
      <c r="HU1855" s="2"/>
      <c r="HV1855" s="2"/>
      <c r="HW1855" s="2"/>
      <c r="HX1855" s="2"/>
      <c r="HY1855" s="2"/>
      <c r="HZ1855" s="2"/>
      <c r="IA1855" s="2"/>
      <c r="IB1855" s="2"/>
      <c r="IC1855" s="2"/>
      <c r="ID1855" s="2"/>
      <c r="IE1855" s="2"/>
      <c r="IF1855" s="2"/>
      <c r="IG1855" s="2"/>
      <c r="IH1855" s="2"/>
      <c r="II1855" s="2"/>
      <c r="IJ1855" s="2"/>
      <c r="IK1855" s="2"/>
      <c r="IL1855" s="2"/>
      <c r="IM1855" s="2"/>
    </row>
    <row r="1856" spans="1:247" s="135" customFormat="1" ht="42" x14ac:dyDescent="0.3">
      <c r="A1856" s="209"/>
      <c r="B1856" s="91">
        <v>80362</v>
      </c>
      <c r="C1856" s="38" t="s">
        <v>3232</v>
      </c>
      <c r="D1856" s="18" t="s">
        <v>3211</v>
      </c>
      <c r="E1856" s="18"/>
      <c r="F1856" s="18" t="s">
        <v>78</v>
      </c>
      <c r="G1856" s="18" t="s">
        <v>17</v>
      </c>
      <c r="H1856" s="18" t="s">
        <v>17</v>
      </c>
      <c r="I1856" s="12" t="s">
        <v>3217</v>
      </c>
      <c r="J1856" s="2"/>
      <c r="K1856" s="188"/>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c r="AU1856" s="2"/>
      <c r="AV1856" s="2"/>
      <c r="AW1856" s="2"/>
      <c r="AX1856" s="2"/>
      <c r="AY1856" s="2"/>
      <c r="AZ1856" s="2"/>
      <c r="BA1856" s="2"/>
      <c r="BB1856" s="2"/>
      <c r="BC1856" s="2"/>
      <c r="BD1856" s="2"/>
      <c r="BE1856" s="2"/>
      <c r="BF1856" s="2"/>
      <c r="BG1856" s="2"/>
      <c r="BH1856" s="2"/>
      <c r="BI1856" s="2"/>
      <c r="BJ1856" s="2"/>
      <c r="BK1856" s="2"/>
      <c r="BL1856" s="2"/>
      <c r="BM1856" s="2"/>
      <c r="BN1856" s="2"/>
      <c r="BO1856" s="2"/>
      <c r="BP1856" s="2"/>
      <c r="BQ1856" s="2"/>
      <c r="BR1856" s="2"/>
      <c r="BS1856" s="2"/>
      <c r="BT1856" s="2"/>
      <c r="BU1856" s="2"/>
      <c r="BV1856" s="2"/>
      <c r="BW1856" s="2"/>
      <c r="BX1856" s="2"/>
      <c r="BY1856" s="2"/>
      <c r="BZ1856" s="2"/>
      <c r="CA1856" s="2"/>
      <c r="CB1856" s="2"/>
      <c r="CC1856" s="2"/>
      <c r="CD1856" s="2"/>
      <c r="CE1856" s="2"/>
      <c r="CF1856" s="2"/>
      <c r="CG1856" s="2"/>
      <c r="CH1856" s="2"/>
      <c r="CI1856" s="2"/>
      <c r="CJ1856" s="2"/>
      <c r="CK1856" s="2"/>
      <c r="CL1856" s="2"/>
      <c r="CM1856" s="2"/>
      <c r="CN1856" s="2"/>
      <c r="CO1856" s="2"/>
      <c r="CP1856" s="2"/>
      <c r="CQ1856" s="2"/>
      <c r="CR1856" s="2"/>
      <c r="CS1856" s="2"/>
      <c r="CT1856" s="2"/>
      <c r="CU1856" s="2"/>
      <c r="CV1856" s="2"/>
      <c r="CW1856" s="2"/>
      <c r="CX1856" s="2"/>
      <c r="CY1856" s="2"/>
      <c r="CZ1856" s="2"/>
      <c r="DA1856" s="2"/>
      <c r="DB1856" s="2"/>
      <c r="DC1856" s="2"/>
      <c r="DD1856" s="2"/>
      <c r="DE1856" s="2"/>
      <c r="DF1856" s="2"/>
      <c r="DG1856" s="2"/>
      <c r="DH1856" s="2"/>
      <c r="DI1856" s="2"/>
      <c r="DJ1856" s="2"/>
      <c r="DK1856" s="2"/>
      <c r="DL1856" s="2"/>
      <c r="DM1856" s="2"/>
      <c r="DN1856" s="2"/>
      <c r="DO1856" s="2"/>
      <c r="DP1856" s="2"/>
      <c r="DQ1856" s="2"/>
      <c r="DR1856" s="2"/>
      <c r="DS1856" s="2"/>
      <c r="DT1856" s="2"/>
      <c r="DU1856" s="2"/>
      <c r="DV1856" s="2"/>
      <c r="DW1856" s="2"/>
      <c r="DX1856" s="2"/>
      <c r="DY1856" s="2"/>
      <c r="DZ1856" s="2"/>
      <c r="EA1856" s="2"/>
      <c r="EB1856" s="2"/>
      <c r="EC1856" s="2"/>
      <c r="ED1856" s="2"/>
      <c r="EE1856" s="2"/>
      <c r="EF1856" s="2"/>
      <c r="EG1856" s="2"/>
      <c r="EH1856" s="2"/>
      <c r="EI1856" s="2"/>
      <c r="EJ1856" s="2"/>
      <c r="EK1856" s="2"/>
      <c r="EL1856" s="2"/>
      <c r="EM1856" s="2"/>
      <c r="EN1856" s="2"/>
      <c r="EO1856" s="2"/>
      <c r="EP1856" s="2"/>
      <c r="EQ1856" s="2"/>
      <c r="ER1856" s="2"/>
      <c r="ES1856" s="2"/>
      <c r="ET1856" s="2"/>
      <c r="EU1856" s="2"/>
      <c r="EV1856" s="2"/>
      <c r="EW1856" s="2"/>
      <c r="EX1856" s="2"/>
      <c r="EY1856" s="2"/>
      <c r="EZ1856" s="2"/>
      <c r="FA1856" s="2"/>
      <c r="FB1856" s="2"/>
      <c r="FC1856" s="2"/>
      <c r="FD1856" s="2"/>
      <c r="FE1856" s="2"/>
      <c r="FF1856" s="2"/>
      <c r="FG1856" s="2"/>
      <c r="FH1856" s="2"/>
      <c r="FI1856" s="2"/>
      <c r="FJ1856" s="2"/>
      <c r="FK1856" s="2"/>
      <c r="FL1856" s="2"/>
      <c r="FM1856" s="2"/>
      <c r="FN1856" s="2"/>
      <c r="FO1856" s="2"/>
      <c r="FP1856" s="2"/>
      <c r="FQ1856" s="2"/>
      <c r="FR1856" s="2"/>
      <c r="FS1856" s="2"/>
      <c r="FT1856" s="2"/>
      <c r="FU1856" s="2"/>
      <c r="FV1856" s="2"/>
      <c r="FW1856" s="2"/>
      <c r="FX1856" s="2"/>
      <c r="FY1856" s="2"/>
      <c r="FZ1856" s="2"/>
      <c r="GA1856" s="2"/>
      <c r="GB1856" s="2"/>
      <c r="GC1856" s="2"/>
      <c r="GD1856" s="2"/>
      <c r="GE1856" s="2"/>
      <c r="GF1856" s="2"/>
      <c r="GG1856" s="2"/>
      <c r="GH1856" s="2"/>
      <c r="GI1856" s="2"/>
      <c r="GJ1856" s="2"/>
      <c r="GK1856" s="2"/>
      <c r="GL1856" s="2"/>
      <c r="GM1856" s="2"/>
      <c r="GN1856" s="2"/>
      <c r="GO1856" s="2"/>
      <c r="GP1856" s="2"/>
      <c r="GQ1856" s="2"/>
      <c r="GR1856" s="2"/>
      <c r="GS1856" s="2"/>
      <c r="GT1856" s="2"/>
      <c r="GU1856" s="2"/>
      <c r="GV1856" s="2"/>
      <c r="GW1856" s="2"/>
      <c r="GX1856" s="2"/>
      <c r="GY1856" s="2"/>
      <c r="GZ1856" s="2"/>
      <c r="HA1856" s="2"/>
      <c r="HB1856" s="2"/>
      <c r="HC1856" s="2"/>
      <c r="HD1856" s="2"/>
      <c r="HE1856" s="2"/>
      <c r="HF1856" s="2"/>
      <c r="HG1856" s="2"/>
      <c r="HH1856" s="2"/>
      <c r="HI1856" s="2"/>
      <c r="HJ1856" s="2"/>
      <c r="HK1856" s="2"/>
      <c r="HL1856" s="2"/>
      <c r="HM1856" s="2"/>
      <c r="HN1856" s="2"/>
      <c r="HO1856" s="2"/>
      <c r="HP1856" s="2"/>
      <c r="HQ1856" s="2"/>
      <c r="HR1856" s="2"/>
      <c r="HS1856" s="2"/>
      <c r="HT1856" s="2"/>
      <c r="HU1856" s="2"/>
      <c r="HV1856" s="2"/>
      <c r="HW1856" s="2"/>
      <c r="HX1856" s="2"/>
      <c r="HY1856" s="2"/>
      <c r="HZ1856" s="2"/>
      <c r="IA1856" s="2"/>
      <c r="IB1856" s="2"/>
      <c r="IC1856" s="2"/>
      <c r="ID1856" s="2"/>
      <c r="IE1856" s="2"/>
      <c r="IF1856" s="2"/>
      <c r="IG1856" s="2"/>
      <c r="IH1856" s="2"/>
      <c r="II1856" s="2"/>
      <c r="IJ1856" s="2"/>
      <c r="IK1856" s="2"/>
      <c r="IL1856" s="2"/>
      <c r="IM1856" s="2"/>
    </row>
    <row r="1857" spans="1:247" s="135" customFormat="1" ht="28" x14ac:dyDescent="0.3">
      <c r="A1857" s="209"/>
      <c r="B1857" s="91">
        <v>80363</v>
      </c>
      <c r="C1857" s="38" t="s">
        <v>3233</v>
      </c>
      <c r="D1857" s="18" t="s">
        <v>3211</v>
      </c>
      <c r="E1857" s="18"/>
      <c r="F1857" s="18" t="s">
        <v>78</v>
      </c>
      <c r="G1857" s="18" t="s">
        <v>17</v>
      </c>
      <c r="H1857" s="18" t="s">
        <v>17</v>
      </c>
      <c r="I1857" s="12" t="s">
        <v>3217</v>
      </c>
      <c r="J1857" s="2"/>
      <c r="K1857" s="188"/>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c r="BL1857" s="2"/>
      <c r="BM1857" s="2"/>
      <c r="BN1857" s="2"/>
      <c r="BO1857" s="2"/>
      <c r="BP1857" s="2"/>
      <c r="BQ1857" s="2"/>
      <c r="BR1857" s="2"/>
      <c r="BS1857" s="2"/>
      <c r="BT1857" s="2"/>
      <c r="BU1857" s="2"/>
      <c r="BV1857" s="2"/>
      <c r="BW1857" s="2"/>
      <c r="BX1857" s="2"/>
      <c r="BY1857" s="2"/>
      <c r="BZ1857" s="2"/>
      <c r="CA1857" s="2"/>
      <c r="CB1857" s="2"/>
      <c r="CC1857" s="2"/>
      <c r="CD1857" s="2"/>
      <c r="CE1857" s="2"/>
      <c r="CF1857" s="2"/>
      <c r="CG1857" s="2"/>
      <c r="CH1857" s="2"/>
      <c r="CI1857" s="2"/>
      <c r="CJ1857" s="2"/>
      <c r="CK1857" s="2"/>
      <c r="CL1857" s="2"/>
      <c r="CM1857" s="2"/>
      <c r="CN1857" s="2"/>
      <c r="CO1857" s="2"/>
      <c r="CP1857" s="2"/>
      <c r="CQ1857" s="2"/>
      <c r="CR1857" s="2"/>
      <c r="CS1857" s="2"/>
      <c r="CT1857" s="2"/>
      <c r="CU1857" s="2"/>
      <c r="CV1857" s="2"/>
      <c r="CW1857" s="2"/>
      <c r="CX1857" s="2"/>
      <c r="CY1857" s="2"/>
      <c r="CZ1857" s="2"/>
      <c r="DA1857" s="2"/>
      <c r="DB1857" s="2"/>
      <c r="DC1857" s="2"/>
      <c r="DD1857" s="2"/>
      <c r="DE1857" s="2"/>
      <c r="DF1857" s="2"/>
      <c r="DG1857" s="2"/>
      <c r="DH1857" s="2"/>
      <c r="DI1857" s="2"/>
      <c r="DJ1857" s="2"/>
      <c r="DK1857" s="2"/>
      <c r="DL1857" s="2"/>
      <c r="DM1857" s="2"/>
      <c r="DN1857" s="2"/>
      <c r="DO1857" s="2"/>
      <c r="DP1857" s="2"/>
      <c r="DQ1857" s="2"/>
      <c r="DR1857" s="2"/>
      <c r="DS1857" s="2"/>
      <c r="DT1857" s="2"/>
      <c r="DU1857" s="2"/>
      <c r="DV1857" s="2"/>
      <c r="DW1857" s="2"/>
      <c r="DX1857" s="2"/>
      <c r="DY1857" s="2"/>
      <c r="DZ1857" s="2"/>
      <c r="EA1857" s="2"/>
      <c r="EB1857" s="2"/>
      <c r="EC1857" s="2"/>
      <c r="ED1857" s="2"/>
      <c r="EE1857" s="2"/>
      <c r="EF1857" s="2"/>
      <c r="EG1857" s="2"/>
      <c r="EH1857" s="2"/>
      <c r="EI1857" s="2"/>
      <c r="EJ1857" s="2"/>
      <c r="EK1857" s="2"/>
      <c r="EL1857" s="2"/>
      <c r="EM1857" s="2"/>
      <c r="EN1857" s="2"/>
      <c r="EO1857" s="2"/>
      <c r="EP1857" s="2"/>
      <c r="EQ1857" s="2"/>
      <c r="ER1857" s="2"/>
      <c r="ES1857" s="2"/>
      <c r="ET1857" s="2"/>
      <c r="EU1857" s="2"/>
      <c r="EV1857" s="2"/>
      <c r="EW1857" s="2"/>
      <c r="EX1857" s="2"/>
      <c r="EY1857" s="2"/>
      <c r="EZ1857" s="2"/>
      <c r="FA1857" s="2"/>
      <c r="FB1857" s="2"/>
      <c r="FC1857" s="2"/>
      <c r="FD1857" s="2"/>
      <c r="FE1857" s="2"/>
      <c r="FF1857" s="2"/>
      <c r="FG1857" s="2"/>
      <c r="FH1857" s="2"/>
      <c r="FI1857" s="2"/>
      <c r="FJ1857" s="2"/>
      <c r="FK1857" s="2"/>
      <c r="FL1857" s="2"/>
      <c r="FM1857" s="2"/>
      <c r="FN1857" s="2"/>
      <c r="FO1857" s="2"/>
      <c r="FP1857" s="2"/>
      <c r="FQ1857" s="2"/>
      <c r="FR1857" s="2"/>
      <c r="FS1857" s="2"/>
      <c r="FT1857" s="2"/>
      <c r="FU1857" s="2"/>
      <c r="FV1857" s="2"/>
      <c r="FW1857" s="2"/>
      <c r="FX1857" s="2"/>
      <c r="FY1857" s="2"/>
      <c r="FZ1857" s="2"/>
      <c r="GA1857" s="2"/>
      <c r="GB1857" s="2"/>
      <c r="GC1857" s="2"/>
      <c r="GD1857" s="2"/>
      <c r="GE1857" s="2"/>
      <c r="GF1857" s="2"/>
      <c r="GG1857" s="2"/>
      <c r="GH1857" s="2"/>
      <c r="GI1857" s="2"/>
      <c r="GJ1857" s="2"/>
      <c r="GK1857" s="2"/>
      <c r="GL1857" s="2"/>
      <c r="GM1857" s="2"/>
      <c r="GN1857" s="2"/>
      <c r="GO1857" s="2"/>
      <c r="GP1857" s="2"/>
      <c r="GQ1857" s="2"/>
      <c r="GR1857" s="2"/>
      <c r="GS1857" s="2"/>
      <c r="GT1857" s="2"/>
      <c r="GU1857" s="2"/>
      <c r="GV1857" s="2"/>
      <c r="GW1857" s="2"/>
      <c r="GX1857" s="2"/>
      <c r="GY1857" s="2"/>
      <c r="GZ1857" s="2"/>
      <c r="HA1857" s="2"/>
      <c r="HB1857" s="2"/>
      <c r="HC1857" s="2"/>
      <c r="HD1857" s="2"/>
      <c r="HE1857" s="2"/>
      <c r="HF1857" s="2"/>
      <c r="HG1857" s="2"/>
      <c r="HH1857" s="2"/>
      <c r="HI1857" s="2"/>
      <c r="HJ1857" s="2"/>
      <c r="HK1857" s="2"/>
      <c r="HL1857" s="2"/>
      <c r="HM1857" s="2"/>
      <c r="HN1857" s="2"/>
      <c r="HO1857" s="2"/>
      <c r="HP1857" s="2"/>
      <c r="HQ1857" s="2"/>
      <c r="HR1857" s="2"/>
      <c r="HS1857" s="2"/>
      <c r="HT1857" s="2"/>
      <c r="HU1857" s="2"/>
      <c r="HV1857" s="2"/>
      <c r="HW1857" s="2"/>
      <c r="HX1857" s="2"/>
      <c r="HY1857" s="2"/>
      <c r="HZ1857" s="2"/>
      <c r="IA1857" s="2"/>
      <c r="IB1857" s="2"/>
      <c r="IC1857" s="2"/>
      <c r="ID1857" s="2"/>
      <c r="IE1857" s="2"/>
      <c r="IF1857" s="2"/>
      <c r="IG1857" s="2"/>
      <c r="IH1857" s="2"/>
      <c r="II1857" s="2"/>
      <c r="IJ1857" s="2"/>
      <c r="IK1857" s="2"/>
      <c r="IL1857" s="2"/>
      <c r="IM1857" s="2"/>
    </row>
    <row r="1858" spans="1:247" s="135" customFormat="1" ht="28" x14ac:dyDescent="0.3">
      <c r="A1858" s="209"/>
      <c r="B1858" s="91">
        <v>80364</v>
      </c>
      <c r="C1858" s="38" t="s">
        <v>3234</v>
      </c>
      <c r="D1858" s="18" t="s">
        <v>3211</v>
      </c>
      <c r="E1858" s="18"/>
      <c r="F1858" s="18" t="s">
        <v>78</v>
      </c>
      <c r="G1858" s="18" t="s">
        <v>17</v>
      </c>
      <c r="H1858" s="18" t="s">
        <v>17</v>
      </c>
      <c r="I1858" s="12" t="s">
        <v>3217</v>
      </c>
      <c r="J1858" s="2"/>
      <c r="K1858" s="188"/>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2"/>
      <c r="AJ1858" s="2"/>
      <c r="AK1858" s="2"/>
      <c r="AL1858" s="2"/>
      <c r="AM1858" s="2"/>
      <c r="AN1858" s="2"/>
      <c r="AO1858" s="2"/>
      <c r="AP1858" s="2"/>
      <c r="AQ1858" s="2"/>
      <c r="AR1858" s="2"/>
      <c r="AS1858" s="2"/>
      <c r="AT1858" s="2"/>
      <c r="AU1858" s="2"/>
      <c r="AV1858" s="2"/>
      <c r="AW1858" s="2"/>
      <c r="AX1858" s="2"/>
      <c r="AY1858" s="2"/>
      <c r="AZ1858" s="2"/>
      <c r="BA1858" s="2"/>
      <c r="BB1858" s="2"/>
      <c r="BC1858" s="2"/>
      <c r="BD1858" s="2"/>
      <c r="BE1858" s="2"/>
      <c r="BF1858" s="2"/>
      <c r="BG1858" s="2"/>
      <c r="BH1858" s="2"/>
      <c r="BI1858" s="2"/>
      <c r="BJ1858" s="2"/>
      <c r="BK1858" s="2"/>
      <c r="BL1858" s="2"/>
      <c r="BM1858" s="2"/>
      <c r="BN1858" s="2"/>
      <c r="BO1858" s="2"/>
      <c r="BP1858" s="2"/>
      <c r="BQ1858" s="2"/>
      <c r="BR1858" s="2"/>
      <c r="BS1858" s="2"/>
      <c r="BT1858" s="2"/>
      <c r="BU1858" s="2"/>
      <c r="BV1858" s="2"/>
      <c r="BW1858" s="2"/>
      <c r="BX1858" s="2"/>
      <c r="BY1858" s="2"/>
      <c r="BZ1858" s="2"/>
      <c r="CA1858" s="2"/>
      <c r="CB1858" s="2"/>
      <c r="CC1858" s="2"/>
      <c r="CD1858" s="2"/>
      <c r="CE1858" s="2"/>
      <c r="CF1858" s="2"/>
      <c r="CG1858" s="2"/>
      <c r="CH1858" s="2"/>
      <c r="CI1858" s="2"/>
      <c r="CJ1858" s="2"/>
      <c r="CK1858" s="2"/>
      <c r="CL1858" s="2"/>
      <c r="CM1858" s="2"/>
      <c r="CN1858" s="2"/>
      <c r="CO1858" s="2"/>
      <c r="CP1858" s="2"/>
      <c r="CQ1858" s="2"/>
      <c r="CR1858" s="2"/>
      <c r="CS1858" s="2"/>
      <c r="CT1858" s="2"/>
      <c r="CU1858" s="2"/>
      <c r="CV1858" s="2"/>
      <c r="CW1858" s="2"/>
      <c r="CX1858" s="2"/>
      <c r="CY1858" s="2"/>
      <c r="CZ1858" s="2"/>
      <c r="DA1858" s="2"/>
      <c r="DB1858" s="2"/>
      <c r="DC1858" s="2"/>
      <c r="DD1858" s="2"/>
      <c r="DE1858" s="2"/>
      <c r="DF1858" s="2"/>
      <c r="DG1858" s="2"/>
      <c r="DH1858" s="2"/>
      <c r="DI1858" s="2"/>
      <c r="DJ1858" s="2"/>
      <c r="DK1858" s="2"/>
      <c r="DL1858" s="2"/>
      <c r="DM1858" s="2"/>
      <c r="DN1858" s="2"/>
      <c r="DO1858" s="2"/>
      <c r="DP1858" s="2"/>
      <c r="DQ1858" s="2"/>
      <c r="DR1858" s="2"/>
      <c r="DS1858" s="2"/>
      <c r="DT1858" s="2"/>
      <c r="DU1858" s="2"/>
      <c r="DV1858" s="2"/>
      <c r="DW1858" s="2"/>
      <c r="DX1858" s="2"/>
      <c r="DY1858" s="2"/>
      <c r="DZ1858" s="2"/>
      <c r="EA1858" s="2"/>
      <c r="EB1858" s="2"/>
      <c r="EC1858" s="2"/>
      <c r="ED1858" s="2"/>
      <c r="EE1858" s="2"/>
      <c r="EF1858" s="2"/>
      <c r="EG1858" s="2"/>
      <c r="EH1858" s="2"/>
      <c r="EI1858" s="2"/>
      <c r="EJ1858" s="2"/>
      <c r="EK1858" s="2"/>
      <c r="EL1858" s="2"/>
      <c r="EM1858" s="2"/>
      <c r="EN1858" s="2"/>
      <c r="EO1858" s="2"/>
      <c r="EP1858" s="2"/>
      <c r="EQ1858" s="2"/>
      <c r="ER1858" s="2"/>
      <c r="ES1858" s="2"/>
      <c r="ET1858" s="2"/>
      <c r="EU1858" s="2"/>
      <c r="EV1858" s="2"/>
      <c r="EW1858" s="2"/>
      <c r="EX1858" s="2"/>
      <c r="EY1858" s="2"/>
      <c r="EZ1858" s="2"/>
      <c r="FA1858" s="2"/>
      <c r="FB1858" s="2"/>
      <c r="FC1858" s="2"/>
      <c r="FD1858" s="2"/>
      <c r="FE1858" s="2"/>
      <c r="FF1858" s="2"/>
      <c r="FG1858" s="2"/>
      <c r="FH1858" s="2"/>
      <c r="FI1858" s="2"/>
      <c r="FJ1858" s="2"/>
      <c r="FK1858" s="2"/>
      <c r="FL1858" s="2"/>
      <c r="FM1858" s="2"/>
      <c r="FN1858" s="2"/>
      <c r="FO1858" s="2"/>
      <c r="FP1858" s="2"/>
      <c r="FQ1858" s="2"/>
      <c r="FR1858" s="2"/>
      <c r="FS1858" s="2"/>
      <c r="FT1858" s="2"/>
      <c r="FU1858" s="2"/>
      <c r="FV1858" s="2"/>
      <c r="FW1858" s="2"/>
      <c r="FX1858" s="2"/>
      <c r="FY1858" s="2"/>
      <c r="FZ1858" s="2"/>
      <c r="GA1858" s="2"/>
      <c r="GB1858" s="2"/>
      <c r="GC1858" s="2"/>
      <c r="GD1858" s="2"/>
      <c r="GE1858" s="2"/>
      <c r="GF1858" s="2"/>
      <c r="GG1858" s="2"/>
      <c r="GH1858" s="2"/>
      <c r="GI1858" s="2"/>
      <c r="GJ1858" s="2"/>
      <c r="GK1858" s="2"/>
      <c r="GL1858" s="2"/>
      <c r="GM1858" s="2"/>
      <c r="GN1858" s="2"/>
      <c r="GO1858" s="2"/>
      <c r="GP1858" s="2"/>
      <c r="GQ1858" s="2"/>
      <c r="GR1858" s="2"/>
      <c r="GS1858" s="2"/>
      <c r="GT1858" s="2"/>
      <c r="GU1858" s="2"/>
      <c r="GV1858" s="2"/>
      <c r="GW1858" s="2"/>
      <c r="GX1858" s="2"/>
      <c r="GY1858" s="2"/>
      <c r="GZ1858" s="2"/>
      <c r="HA1858" s="2"/>
      <c r="HB1858" s="2"/>
      <c r="HC1858" s="2"/>
      <c r="HD1858" s="2"/>
      <c r="HE1858" s="2"/>
      <c r="HF1858" s="2"/>
      <c r="HG1858" s="2"/>
      <c r="HH1858" s="2"/>
      <c r="HI1858" s="2"/>
      <c r="HJ1858" s="2"/>
      <c r="HK1858" s="2"/>
      <c r="HL1858" s="2"/>
      <c r="HM1858" s="2"/>
      <c r="HN1858" s="2"/>
      <c r="HO1858" s="2"/>
      <c r="HP1858" s="2"/>
      <c r="HQ1858" s="2"/>
      <c r="HR1858" s="2"/>
      <c r="HS1858" s="2"/>
      <c r="HT1858" s="2"/>
      <c r="HU1858" s="2"/>
      <c r="HV1858" s="2"/>
      <c r="HW1858" s="2"/>
      <c r="HX1858" s="2"/>
      <c r="HY1858" s="2"/>
      <c r="HZ1858" s="2"/>
      <c r="IA1858" s="2"/>
      <c r="IB1858" s="2"/>
      <c r="IC1858" s="2"/>
      <c r="ID1858" s="2"/>
      <c r="IE1858" s="2"/>
      <c r="IF1858" s="2"/>
      <c r="IG1858" s="2"/>
      <c r="IH1858" s="2"/>
      <c r="II1858" s="2"/>
      <c r="IJ1858" s="2"/>
      <c r="IK1858" s="2"/>
      <c r="IL1858" s="2"/>
      <c r="IM1858" s="2"/>
    </row>
    <row r="1859" spans="1:247" s="135" customFormat="1" ht="28" x14ac:dyDescent="0.3">
      <c r="A1859" s="209"/>
      <c r="B1859" s="91">
        <v>80365</v>
      </c>
      <c r="C1859" s="38" t="s">
        <v>3235</v>
      </c>
      <c r="D1859" s="18" t="s">
        <v>3211</v>
      </c>
      <c r="E1859" s="18"/>
      <c r="F1859" s="18" t="s">
        <v>78</v>
      </c>
      <c r="G1859" s="18" t="s">
        <v>17</v>
      </c>
      <c r="H1859" s="18" t="s">
        <v>17</v>
      </c>
      <c r="I1859" s="12" t="s">
        <v>3217</v>
      </c>
      <c r="J1859" s="2"/>
      <c r="K1859" s="188"/>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c r="AQ1859" s="2"/>
      <c r="AR1859" s="2"/>
      <c r="AS1859" s="2"/>
      <c r="AT1859" s="2"/>
      <c r="AU1859" s="2"/>
      <c r="AV1859" s="2"/>
      <c r="AW1859" s="2"/>
      <c r="AX1859" s="2"/>
      <c r="AY1859" s="2"/>
      <c r="AZ1859" s="2"/>
      <c r="BA1859" s="2"/>
      <c r="BB1859" s="2"/>
      <c r="BC1859" s="2"/>
      <c r="BD1859" s="2"/>
      <c r="BE1859" s="2"/>
      <c r="BF1859" s="2"/>
      <c r="BG1859" s="2"/>
      <c r="BH1859" s="2"/>
      <c r="BI1859" s="2"/>
      <c r="BJ1859" s="2"/>
      <c r="BK1859" s="2"/>
      <c r="BL1859" s="2"/>
      <c r="BM1859" s="2"/>
      <c r="BN1859" s="2"/>
      <c r="BO1859" s="2"/>
      <c r="BP1859" s="2"/>
      <c r="BQ1859" s="2"/>
      <c r="BR1859" s="2"/>
      <c r="BS1859" s="2"/>
      <c r="BT1859" s="2"/>
      <c r="BU1859" s="2"/>
      <c r="BV1859" s="2"/>
      <c r="BW1859" s="2"/>
      <c r="BX1859" s="2"/>
      <c r="BY1859" s="2"/>
      <c r="BZ1859" s="2"/>
      <c r="CA1859" s="2"/>
      <c r="CB1859" s="2"/>
      <c r="CC1859" s="2"/>
      <c r="CD1859" s="2"/>
      <c r="CE1859" s="2"/>
      <c r="CF1859" s="2"/>
      <c r="CG1859" s="2"/>
      <c r="CH1859" s="2"/>
      <c r="CI1859" s="2"/>
      <c r="CJ1859" s="2"/>
      <c r="CK1859" s="2"/>
      <c r="CL1859" s="2"/>
      <c r="CM1859" s="2"/>
      <c r="CN1859" s="2"/>
      <c r="CO1859" s="2"/>
      <c r="CP1859" s="2"/>
      <c r="CQ1859" s="2"/>
      <c r="CR1859" s="2"/>
      <c r="CS1859" s="2"/>
      <c r="CT1859" s="2"/>
      <c r="CU1859" s="2"/>
      <c r="CV1859" s="2"/>
      <c r="CW1859" s="2"/>
      <c r="CX1859" s="2"/>
      <c r="CY1859" s="2"/>
      <c r="CZ1859" s="2"/>
      <c r="DA1859" s="2"/>
      <c r="DB1859" s="2"/>
      <c r="DC1859" s="2"/>
      <c r="DD1859" s="2"/>
      <c r="DE1859" s="2"/>
      <c r="DF1859" s="2"/>
      <c r="DG1859" s="2"/>
      <c r="DH1859" s="2"/>
      <c r="DI1859" s="2"/>
      <c r="DJ1859" s="2"/>
      <c r="DK1859" s="2"/>
      <c r="DL1859" s="2"/>
      <c r="DM1859" s="2"/>
      <c r="DN1859" s="2"/>
      <c r="DO1859" s="2"/>
      <c r="DP1859" s="2"/>
      <c r="DQ1859" s="2"/>
      <c r="DR1859" s="2"/>
      <c r="DS1859" s="2"/>
      <c r="DT1859" s="2"/>
      <c r="DU1859" s="2"/>
      <c r="DV1859" s="2"/>
      <c r="DW1859" s="2"/>
      <c r="DX1859" s="2"/>
      <c r="DY1859" s="2"/>
      <c r="DZ1859" s="2"/>
      <c r="EA1859" s="2"/>
      <c r="EB1859" s="2"/>
      <c r="EC1859" s="2"/>
      <c r="ED1859" s="2"/>
      <c r="EE1859" s="2"/>
      <c r="EF1859" s="2"/>
      <c r="EG1859" s="2"/>
      <c r="EH1859" s="2"/>
      <c r="EI1859" s="2"/>
      <c r="EJ1859" s="2"/>
      <c r="EK1859" s="2"/>
      <c r="EL1859" s="2"/>
      <c r="EM1859" s="2"/>
      <c r="EN1859" s="2"/>
      <c r="EO1859" s="2"/>
      <c r="EP1859" s="2"/>
      <c r="EQ1859" s="2"/>
      <c r="ER1859" s="2"/>
      <c r="ES1859" s="2"/>
      <c r="ET1859" s="2"/>
      <c r="EU1859" s="2"/>
      <c r="EV1859" s="2"/>
      <c r="EW1859" s="2"/>
      <c r="EX1859" s="2"/>
      <c r="EY1859" s="2"/>
      <c r="EZ1859" s="2"/>
      <c r="FA1859" s="2"/>
      <c r="FB1859" s="2"/>
      <c r="FC1859" s="2"/>
      <c r="FD1859" s="2"/>
      <c r="FE1859" s="2"/>
      <c r="FF1859" s="2"/>
      <c r="FG1859" s="2"/>
      <c r="FH1859" s="2"/>
      <c r="FI1859" s="2"/>
      <c r="FJ1859" s="2"/>
      <c r="FK1859" s="2"/>
      <c r="FL1859" s="2"/>
      <c r="FM1859" s="2"/>
      <c r="FN1859" s="2"/>
      <c r="FO1859" s="2"/>
      <c r="FP1859" s="2"/>
      <c r="FQ1859" s="2"/>
      <c r="FR1859" s="2"/>
      <c r="FS1859" s="2"/>
      <c r="FT1859" s="2"/>
      <c r="FU1859" s="2"/>
      <c r="FV1859" s="2"/>
      <c r="FW1859" s="2"/>
      <c r="FX1859" s="2"/>
      <c r="FY1859" s="2"/>
      <c r="FZ1859" s="2"/>
      <c r="GA1859" s="2"/>
      <c r="GB1859" s="2"/>
      <c r="GC1859" s="2"/>
      <c r="GD1859" s="2"/>
      <c r="GE1859" s="2"/>
      <c r="GF1859" s="2"/>
      <c r="GG1859" s="2"/>
      <c r="GH1859" s="2"/>
      <c r="GI1859" s="2"/>
      <c r="GJ1859" s="2"/>
      <c r="GK1859" s="2"/>
      <c r="GL1859" s="2"/>
      <c r="GM1859" s="2"/>
      <c r="GN1859" s="2"/>
      <c r="GO1859" s="2"/>
      <c r="GP1859" s="2"/>
      <c r="GQ1859" s="2"/>
      <c r="GR1859" s="2"/>
      <c r="GS1859" s="2"/>
      <c r="GT1859" s="2"/>
      <c r="GU1859" s="2"/>
      <c r="GV1859" s="2"/>
      <c r="GW1859" s="2"/>
      <c r="GX1859" s="2"/>
      <c r="GY1859" s="2"/>
      <c r="GZ1859" s="2"/>
      <c r="HA1859" s="2"/>
      <c r="HB1859" s="2"/>
      <c r="HC1859" s="2"/>
      <c r="HD1859" s="2"/>
      <c r="HE1859" s="2"/>
      <c r="HF1859" s="2"/>
      <c r="HG1859" s="2"/>
      <c r="HH1859" s="2"/>
      <c r="HI1859" s="2"/>
      <c r="HJ1859" s="2"/>
      <c r="HK1859" s="2"/>
      <c r="HL1859" s="2"/>
      <c r="HM1859" s="2"/>
      <c r="HN1859" s="2"/>
      <c r="HO1859" s="2"/>
      <c r="HP1859" s="2"/>
      <c r="HQ1859" s="2"/>
      <c r="HR1859" s="2"/>
      <c r="HS1859" s="2"/>
      <c r="HT1859" s="2"/>
      <c r="HU1859" s="2"/>
      <c r="HV1859" s="2"/>
      <c r="HW1859" s="2"/>
      <c r="HX1859" s="2"/>
      <c r="HY1859" s="2"/>
      <c r="HZ1859" s="2"/>
      <c r="IA1859" s="2"/>
      <c r="IB1859" s="2"/>
      <c r="IC1859" s="2"/>
      <c r="ID1859" s="2"/>
      <c r="IE1859" s="2"/>
      <c r="IF1859" s="2"/>
      <c r="IG1859" s="2"/>
      <c r="IH1859" s="2"/>
      <c r="II1859" s="2"/>
      <c r="IJ1859" s="2"/>
      <c r="IK1859" s="2"/>
      <c r="IL1859" s="2"/>
      <c r="IM1859" s="2"/>
    </row>
    <row r="1860" spans="1:247" s="135" customFormat="1" ht="28" x14ac:dyDescent="0.3">
      <c r="A1860" s="209"/>
      <c r="B1860" s="91">
        <v>80367</v>
      </c>
      <c r="C1860" s="38" t="s">
        <v>3236</v>
      </c>
      <c r="D1860" s="18" t="s">
        <v>3211</v>
      </c>
      <c r="E1860" s="18"/>
      <c r="F1860" s="18" t="s">
        <v>78</v>
      </c>
      <c r="G1860" s="18" t="s">
        <v>17</v>
      </c>
      <c r="H1860" s="18" t="s">
        <v>17</v>
      </c>
      <c r="I1860" s="12" t="s">
        <v>3217</v>
      </c>
      <c r="J1860" s="2"/>
      <c r="K1860" s="188"/>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2"/>
      <c r="AJ1860" s="2"/>
      <c r="AK1860" s="2"/>
      <c r="AL1860" s="2"/>
      <c r="AM1860" s="2"/>
      <c r="AN1860" s="2"/>
      <c r="AO1860" s="2"/>
      <c r="AP1860" s="2"/>
      <c r="AQ1860" s="2"/>
      <c r="AR1860" s="2"/>
      <c r="AS1860" s="2"/>
      <c r="AT1860" s="2"/>
      <c r="AU1860" s="2"/>
      <c r="AV1860" s="2"/>
      <c r="AW1860" s="2"/>
      <c r="AX1860" s="2"/>
      <c r="AY1860" s="2"/>
      <c r="AZ1860" s="2"/>
      <c r="BA1860" s="2"/>
      <c r="BB1860" s="2"/>
      <c r="BC1860" s="2"/>
      <c r="BD1860" s="2"/>
      <c r="BE1860" s="2"/>
      <c r="BF1860" s="2"/>
      <c r="BG1860" s="2"/>
      <c r="BH1860" s="2"/>
      <c r="BI1860" s="2"/>
      <c r="BJ1860" s="2"/>
      <c r="BK1860" s="2"/>
      <c r="BL1860" s="2"/>
      <c r="BM1860" s="2"/>
      <c r="BN1860" s="2"/>
      <c r="BO1860" s="2"/>
      <c r="BP1860" s="2"/>
      <c r="BQ1860" s="2"/>
      <c r="BR1860" s="2"/>
      <c r="BS1860" s="2"/>
      <c r="BT1860" s="2"/>
      <c r="BU1860" s="2"/>
      <c r="BV1860" s="2"/>
      <c r="BW1860" s="2"/>
      <c r="BX1860" s="2"/>
      <c r="BY1860" s="2"/>
      <c r="BZ1860" s="2"/>
      <c r="CA1860" s="2"/>
      <c r="CB1860" s="2"/>
      <c r="CC1860" s="2"/>
      <c r="CD1860" s="2"/>
      <c r="CE1860" s="2"/>
      <c r="CF1860" s="2"/>
      <c r="CG1860" s="2"/>
      <c r="CH1860" s="2"/>
      <c r="CI1860" s="2"/>
      <c r="CJ1860" s="2"/>
      <c r="CK1860" s="2"/>
      <c r="CL1860" s="2"/>
      <c r="CM1860" s="2"/>
      <c r="CN1860" s="2"/>
      <c r="CO1860" s="2"/>
      <c r="CP1860" s="2"/>
      <c r="CQ1860" s="2"/>
      <c r="CR1860" s="2"/>
      <c r="CS1860" s="2"/>
      <c r="CT1860" s="2"/>
      <c r="CU1860" s="2"/>
      <c r="CV1860" s="2"/>
      <c r="CW1860" s="2"/>
      <c r="CX1860" s="2"/>
      <c r="CY1860" s="2"/>
      <c r="CZ1860" s="2"/>
      <c r="DA1860" s="2"/>
      <c r="DB1860" s="2"/>
      <c r="DC1860" s="2"/>
      <c r="DD1860" s="2"/>
      <c r="DE1860" s="2"/>
      <c r="DF1860" s="2"/>
      <c r="DG1860" s="2"/>
      <c r="DH1860" s="2"/>
      <c r="DI1860" s="2"/>
      <c r="DJ1860" s="2"/>
      <c r="DK1860" s="2"/>
      <c r="DL1860" s="2"/>
      <c r="DM1860" s="2"/>
      <c r="DN1860" s="2"/>
      <c r="DO1860" s="2"/>
      <c r="DP1860" s="2"/>
      <c r="DQ1860" s="2"/>
      <c r="DR1860" s="2"/>
      <c r="DS1860" s="2"/>
      <c r="DT1860" s="2"/>
      <c r="DU1860" s="2"/>
      <c r="DV1860" s="2"/>
      <c r="DW1860" s="2"/>
      <c r="DX1860" s="2"/>
      <c r="DY1860" s="2"/>
      <c r="DZ1860" s="2"/>
      <c r="EA1860" s="2"/>
      <c r="EB1860" s="2"/>
      <c r="EC1860" s="2"/>
      <c r="ED1860" s="2"/>
      <c r="EE1860" s="2"/>
      <c r="EF1860" s="2"/>
      <c r="EG1860" s="2"/>
      <c r="EH1860" s="2"/>
      <c r="EI1860" s="2"/>
      <c r="EJ1860" s="2"/>
      <c r="EK1860" s="2"/>
      <c r="EL1860" s="2"/>
      <c r="EM1860" s="2"/>
      <c r="EN1860" s="2"/>
      <c r="EO1860" s="2"/>
      <c r="EP1860" s="2"/>
      <c r="EQ1860" s="2"/>
      <c r="ER1860" s="2"/>
      <c r="ES1860" s="2"/>
      <c r="ET1860" s="2"/>
      <c r="EU1860" s="2"/>
      <c r="EV1860" s="2"/>
      <c r="EW1860" s="2"/>
      <c r="EX1860" s="2"/>
      <c r="EY1860" s="2"/>
      <c r="EZ1860" s="2"/>
      <c r="FA1860" s="2"/>
      <c r="FB1860" s="2"/>
      <c r="FC1860" s="2"/>
      <c r="FD1860" s="2"/>
      <c r="FE1860" s="2"/>
      <c r="FF1860" s="2"/>
      <c r="FG1860" s="2"/>
      <c r="FH1860" s="2"/>
      <c r="FI1860" s="2"/>
      <c r="FJ1860" s="2"/>
      <c r="FK1860" s="2"/>
      <c r="FL1860" s="2"/>
      <c r="FM1860" s="2"/>
      <c r="FN1860" s="2"/>
      <c r="FO1860" s="2"/>
      <c r="FP1860" s="2"/>
      <c r="FQ1860" s="2"/>
      <c r="FR1860" s="2"/>
      <c r="FS1860" s="2"/>
      <c r="FT1860" s="2"/>
      <c r="FU1860" s="2"/>
      <c r="FV1860" s="2"/>
      <c r="FW1860" s="2"/>
      <c r="FX1860" s="2"/>
      <c r="FY1860" s="2"/>
      <c r="FZ1860" s="2"/>
      <c r="GA1860" s="2"/>
      <c r="GB1860" s="2"/>
      <c r="GC1860" s="2"/>
      <c r="GD1860" s="2"/>
      <c r="GE1860" s="2"/>
      <c r="GF1860" s="2"/>
      <c r="GG1860" s="2"/>
      <c r="GH1860" s="2"/>
      <c r="GI1860" s="2"/>
      <c r="GJ1860" s="2"/>
      <c r="GK1860" s="2"/>
      <c r="GL1860" s="2"/>
      <c r="GM1860" s="2"/>
      <c r="GN1860" s="2"/>
      <c r="GO1860" s="2"/>
      <c r="GP1860" s="2"/>
      <c r="GQ1860" s="2"/>
      <c r="GR1860" s="2"/>
      <c r="GS1860" s="2"/>
      <c r="GT1860" s="2"/>
      <c r="GU1860" s="2"/>
      <c r="GV1860" s="2"/>
      <c r="GW1860" s="2"/>
      <c r="GX1860" s="2"/>
      <c r="GY1860" s="2"/>
      <c r="GZ1860" s="2"/>
      <c r="HA1860" s="2"/>
      <c r="HB1860" s="2"/>
      <c r="HC1860" s="2"/>
      <c r="HD1860" s="2"/>
      <c r="HE1860" s="2"/>
      <c r="HF1860" s="2"/>
      <c r="HG1860" s="2"/>
      <c r="HH1860" s="2"/>
      <c r="HI1860" s="2"/>
      <c r="HJ1860" s="2"/>
      <c r="HK1860" s="2"/>
      <c r="HL1860" s="2"/>
      <c r="HM1860" s="2"/>
      <c r="HN1860" s="2"/>
      <c r="HO1860" s="2"/>
      <c r="HP1860" s="2"/>
      <c r="HQ1860" s="2"/>
      <c r="HR1860" s="2"/>
      <c r="HS1860" s="2"/>
      <c r="HT1860" s="2"/>
      <c r="HU1860" s="2"/>
      <c r="HV1860" s="2"/>
      <c r="HW1860" s="2"/>
      <c r="HX1860" s="2"/>
      <c r="HY1860" s="2"/>
      <c r="HZ1860" s="2"/>
      <c r="IA1860" s="2"/>
      <c r="IB1860" s="2"/>
      <c r="IC1860" s="2"/>
      <c r="ID1860" s="2"/>
      <c r="IE1860" s="2"/>
      <c r="IF1860" s="2"/>
      <c r="IG1860" s="2"/>
      <c r="IH1860" s="2"/>
      <c r="II1860" s="2"/>
      <c r="IJ1860" s="2"/>
      <c r="IK1860" s="2"/>
      <c r="IL1860" s="2"/>
      <c r="IM1860" s="2"/>
    </row>
    <row r="1861" spans="1:247" s="135" customFormat="1" ht="28" x14ac:dyDescent="0.3">
      <c r="A1861" s="209"/>
      <c r="B1861" s="91">
        <v>80368</v>
      </c>
      <c r="C1861" s="38" t="s">
        <v>3237</v>
      </c>
      <c r="D1861" s="18" t="s">
        <v>3211</v>
      </c>
      <c r="E1861" s="18"/>
      <c r="F1861" s="18" t="s">
        <v>78</v>
      </c>
      <c r="G1861" s="18" t="s">
        <v>17</v>
      </c>
      <c r="H1861" s="18" t="s">
        <v>17</v>
      </c>
      <c r="I1861" s="12" t="s">
        <v>3217</v>
      </c>
      <c r="J1861" s="2"/>
      <c r="K1861" s="188"/>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c r="AP1861" s="2"/>
      <c r="AQ1861" s="2"/>
      <c r="AR1861" s="2"/>
      <c r="AS1861" s="2"/>
      <c r="AT1861" s="2"/>
      <c r="AU1861" s="2"/>
      <c r="AV1861" s="2"/>
      <c r="AW1861" s="2"/>
      <c r="AX1861" s="2"/>
      <c r="AY1861" s="2"/>
      <c r="AZ1861" s="2"/>
      <c r="BA1861" s="2"/>
      <c r="BB1861" s="2"/>
      <c r="BC1861" s="2"/>
      <c r="BD1861" s="2"/>
      <c r="BE1861" s="2"/>
      <c r="BF1861" s="2"/>
      <c r="BG1861" s="2"/>
      <c r="BH1861" s="2"/>
      <c r="BI1861" s="2"/>
      <c r="BJ1861" s="2"/>
      <c r="BK1861" s="2"/>
      <c r="BL1861" s="2"/>
      <c r="BM1861" s="2"/>
      <c r="BN1861" s="2"/>
      <c r="BO1861" s="2"/>
      <c r="BP1861" s="2"/>
      <c r="BQ1861" s="2"/>
      <c r="BR1861" s="2"/>
      <c r="BS1861" s="2"/>
      <c r="BT1861" s="2"/>
      <c r="BU1861" s="2"/>
      <c r="BV1861" s="2"/>
      <c r="BW1861" s="2"/>
      <c r="BX1861" s="2"/>
      <c r="BY1861" s="2"/>
      <c r="BZ1861" s="2"/>
      <c r="CA1861" s="2"/>
      <c r="CB1861" s="2"/>
      <c r="CC1861" s="2"/>
      <c r="CD1861" s="2"/>
      <c r="CE1861" s="2"/>
      <c r="CF1861" s="2"/>
      <c r="CG1861" s="2"/>
      <c r="CH1861" s="2"/>
      <c r="CI1861" s="2"/>
      <c r="CJ1861" s="2"/>
      <c r="CK1861" s="2"/>
      <c r="CL1861" s="2"/>
      <c r="CM1861" s="2"/>
      <c r="CN1861" s="2"/>
      <c r="CO1861" s="2"/>
      <c r="CP1861" s="2"/>
      <c r="CQ1861" s="2"/>
      <c r="CR1861" s="2"/>
      <c r="CS1861" s="2"/>
      <c r="CT1861" s="2"/>
      <c r="CU1861" s="2"/>
      <c r="CV1861" s="2"/>
      <c r="CW1861" s="2"/>
      <c r="CX1861" s="2"/>
      <c r="CY1861" s="2"/>
      <c r="CZ1861" s="2"/>
      <c r="DA1861" s="2"/>
      <c r="DB1861" s="2"/>
      <c r="DC1861" s="2"/>
      <c r="DD1861" s="2"/>
      <c r="DE1861" s="2"/>
      <c r="DF1861" s="2"/>
      <c r="DG1861" s="2"/>
      <c r="DH1861" s="2"/>
      <c r="DI1861" s="2"/>
      <c r="DJ1861" s="2"/>
      <c r="DK1861" s="2"/>
      <c r="DL1861" s="2"/>
      <c r="DM1861" s="2"/>
      <c r="DN1861" s="2"/>
      <c r="DO1861" s="2"/>
      <c r="DP1861" s="2"/>
      <c r="DQ1861" s="2"/>
      <c r="DR1861" s="2"/>
      <c r="DS1861" s="2"/>
      <c r="DT1861" s="2"/>
      <c r="DU1861" s="2"/>
      <c r="DV1861" s="2"/>
      <c r="DW1861" s="2"/>
      <c r="DX1861" s="2"/>
      <c r="DY1861" s="2"/>
      <c r="DZ1861" s="2"/>
      <c r="EA1861" s="2"/>
      <c r="EB1861" s="2"/>
      <c r="EC1861" s="2"/>
      <c r="ED1861" s="2"/>
      <c r="EE1861" s="2"/>
      <c r="EF1861" s="2"/>
      <c r="EG1861" s="2"/>
      <c r="EH1861" s="2"/>
      <c r="EI1861" s="2"/>
      <c r="EJ1861" s="2"/>
      <c r="EK1861" s="2"/>
      <c r="EL1861" s="2"/>
      <c r="EM1861" s="2"/>
      <c r="EN1861" s="2"/>
      <c r="EO1861" s="2"/>
      <c r="EP1861" s="2"/>
      <c r="EQ1861" s="2"/>
      <c r="ER1861" s="2"/>
      <c r="ES1861" s="2"/>
      <c r="ET1861" s="2"/>
      <c r="EU1861" s="2"/>
      <c r="EV1861" s="2"/>
      <c r="EW1861" s="2"/>
      <c r="EX1861" s="2"/>
      <c r="EY1861" s="2"/>
      <c r="EZ1861" s="2"/>
      <c r="FA1861" s="2"/>
      <c r="FB1861" s="2"/>
      <c r="FC1861" s="2"/>
      <c r="FD1861" s="2"/>
      <c r="FE1861" s="2"/>
      <c r="FF1861" s="2"/>
      <c r="FG1861" s="2"/>
      <c r="FH1861" s="2"/>
      <c r="FI1861" s="2"/>
      <c r="FJ1861" s="2"/>
      <c r="FK1861" s="2"/>
      <c r="FL1861" s="2"/>
      <c r="FM1861" s="2"/>
      <c r="FN1861" s="2"/>
      <c r="FO1861" s="2"/>
      <c r="FP1861" s="2"/>
      <c r="FQ1861" s="2"/>
      <c r="FR1861" s="2"/>
      <c r="FS1861" s="2"/>
      <c r="FT1861" s="2"/>
      <c r="FU1861" s="2"/>
      <c r="FV1861" s="2"/>
      <c r="FW1861" s="2"/>
      <c r="FX1861" s="2"/>
      <c r="FY1861" s="2"/>
      <c r="FZ1861" s="2"/>
      <c r="GA1861" s="2"/>
      <c r="GB1861" s="2"/>
      <c r="GC1861" s="2"/>
      <c r="GD1861" s="2"/>
      <c r="GE1861" s="2"/>
      <c r="GF1861" s="2"/>
      <c r="GG1861" s="2"/>
      <c r="GH1861" s="2"/>
      <c r="GI1861" s="2"/>
      <c r="GJ1861" s="2"/>
      <c r="GK1861" s="2"/>
      <c r="GL1861" s="2"/>
      <c r="GM1861" s="2"/>
      <c r="GN1861" s="2"/>
      <c r="GO1861" s="2"/>
      <c r="GP1861" s="2"/>
      <c r="GQ1861" s="2"/>
      <c r="GR1861" s="2"/>
      <c r="GS1861" s="2"/>
      <c r="GT1861" s="2"/>
      <c r="GU1861" s="2"/>
      <c r="GV1861" s="2"/>
      <c r="GW1861" s="2"/>
      <c r="GX1861" s="2"/>
      <c r="GY1861" s="2"/>
      <c r="GZ1861" s="2"/>
      <c r="HA1861" s="2"/>
      <c r="HB1861" s="2"/>
      <c r="HC1861" s="2"/>
      <c r="HD1861" s="2"/>
      <c r="HE1861" s="2"/>
      <c r="HF1861" s="2"/>
      <c r="HG1861" s="2"/>
      <c r="HH1861" s="2"/>
      <c r="HI1861" s="2"/>
      <c r="HJ1861" s="2"/>
      <c r="HK1861" s="2"/>
      <c r="HL1861" s="2"/>
      <c r="HM1861" s="2"/>
      <c r="HN1861" s="2"/>
      <c r="HO1861" s="2"/>
      <c r="HP1861" s="2"/>
      <c r="HQ1861" s="2"/>
      <c r="HR1861" s="2"/>
      <c r="HS1861" s="2"/>
      <c r="HT1861" s="2"/>
      <c r="HU1861" s="2"/>
      <c r="HV1861" s="2"/>
      <c r="HW1861" s="2"/>
      <c r="HX1861" s="2"/>
      <c r="HY1861" s="2"/>
      <c r="HZ1861" s="2"/>
      <c r="IA1861" s="2"/>
      <c r="IB1861" s="2"/>
      <c r="IC1861" s="2"/>
      <c r="ID1861" s="2"/>
      <c r="IE1861" s="2"/>
      <c r="IF1861" s="2"/>
      <c r="IG1861" s="2"/>
      <c r="IH1861" s="2"/>
      <c r="II1861" s="2"/>
      <c r="IJ1861" s="2"/>
      <c r="IK1861" s="2"/>
      <c r="IL1861" s="2"/>
      <c r="IM1861" s="2"/>
    </row>
    <row r="1862" spans="1:247" s="135" customFormat="1" ht="42" x14ac:dyDescent="0.3">
      <c r="A1862" s="209"/>
      <c r="B1862" s="91">
        <v>80369</v>
      </c>
      <c r="C1862" s="38" t="s">
        <v>3238</v>
      </c>
      <c r="D1862" s="18" t="s">
        <v>3211</v>
      </c>
      <c r="E1862" s="18"/>
      <c r="F1862" s="18" t="s">
        <v>78</v>
      </c>
      <c r="G1862" s="18" t="s">
        <v>17</v>
      </c>
      <c r="H1862" s="18" t="s">
        <v>17</v>
      </c>
      <c r="I1862" s="12" t="s">
        <v>3217</v>
      </c>
      <c r="J1862" s="2"/>
      <c r="K1862" s="188"/>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2"/>
      <c r="AJ1862" s="2"/>
      <c r="AK1862" s="2"/>
      <c r="AL1862" s="2"/>
      <c r="AM1862" s="2"/>
      <c r="AN1862" s="2"/>
      <c r="AO1862" s="2"/>
      <c r="AP1862" s="2"/>
      <c r="AQ1862" s="2"/>
      <c r="AR1862" s="2"/>
      <c r="AS1862" s="2"/>
      <c r="AT1862" s="2"/>
      <c r="AU1862" s="2"/>
      <c r="AV1862" s="2"/>
      <c r="AW1862" s="2"/>
      <c r="AX1862" s="2"/>
      <c r="AY1862" s="2"/>
      <c r="AZ1862" s="2"/>
      <c r="BA1862" s="2"/>
      <c r="BB1862" s="2"/>
      <c r="BC1862" s="2"/>
      <c r="BD1862" s="2"/>
      <c r="BE1862" s="2"/>
      <c r="BF1862" s="2"/>
      <c r="BG1862" s="2"/>
      <c r="BH1862" s="2"/>
      <c r="BI1862" s="2"/>
      <c r="BJ1862" s="2"/>
      <c r="BK1862" s="2"/>
      <c r="BL1862" s="2"/>
      <c r="BM1862" s="2"/>
      <c r="BN1862" s="2"/>
      <c r="BO1862" s="2"/>
      <c r="BP1862" s="2"/>
      <c r="BQ1862" s="2"/>
      <c r="BR1862" s="2"/>
      <c r="BS1862" s="2"/>
      <c r="BT1862" s="2"/>
      <c r="BU1862" s="2"/>
      <c r="BV1862" s="2"/>
      <c r="BW1862" s="2"/>
      <c r="BX1862" s="2"/>
      <c r="BY1862" s="2"/>
      <c r="BZ1862" s="2"/>
      <c r="CA1862" s="2"/>
      <c r="CB1862" s="2"/>
      <c r="CC1862" s="2"/>
      <c r="CD1862" s="2"/>
      <c r="CE1862" s="2"/>
      <c r="CF1862" s="2"/>
      <c r="CG1862" s="2"/>
      <c r="CH1862" s="2"/>
      <c r="CI1862" s="2"/>
      <c r="CJ1862" s="2"/>
      <c r="CK1862" s="2"/>
      <c r="CL1862" s="2"/>
      <c r="CM1862" s="2"/>
      <c r="CN1862" s="2"/>
      <c r="CO1862" s="2"/>
      <c r="CP1862" s="2"/>
      <c r="CQ1862" s="2"/>
      <c r="CR1862" s="2"/>
      <c r="CS1862" s="2"/>
      <c r="CT1862" s="2"/>
      <c r="CU1862" s="2"/>
      <c r="CV1862" s="2"/>
      <c r="CW1862" s="2"/>
      <c r="CX1862" s="2"/>
      <c r="CY1862" s="2"/>
      <c r="CZ1862" s="2"/>
      <c r="DA1862" s="2"/>
      <c r="DB1862" s="2"/>
      <c r="DC1862" s="2"/>
      <c r="DD1862" s="2"/>
      <c r="DE1862" s="2"/>
      <c r="DF1862" s="2"/>
      <c r="DG1862" s="2"/>
      <c r="DH1862" s="2"/>
      <c r="DI1862" s="2"/>
      <c r="DJ1862" s="2"/>
      <c r="DK1862" s="2"/>
      <c r="DL1862" s="2"/>
      <c r="DM1862" s="2"/>
      <c r="DN1862" s="2"/>
      <c r="DO1862" s="2"/>
      <c r="DP1862" s="2"/>
      <c r="DQ1862" s="2"/>
      <c r="DR1862" s="2"/>
      <c r="DS1862" s="2"/>
      <c r="DT1862" s="2"/>
      <c r="DU1862" s="2"/>
      <c r="DV1862" s="2"/>
      <c r="DW1862" s="2"/>
      <c r="DX1862" s="2"/>
      <c r="DY1862" s="2"/>
      <c r="DZ1862" s="2"/>
      <c r="EA1862" s="2"/>
      <c r="EB1862" s="2"/>
      <c r="EC1862" s="2"/>
      <c r="ED1862" s="2"/>
      <c r="EE1862" s="2"/>
      <c r="EF1862" s="2"/>
      <c r="EG1862" s="2"/>
      <c r="EH1862" s="2"/>
      <c r="EI1862" s="2"/>
      <c r="EJ1862" s="2"/>
      <c r="EK1862" s="2"/>
      <c r="EL1862" s="2"/>
      <c r="EM1862" s="2"/>
      <c r="EN1862" s="2"/>
      <c r="EO1862" s="2"/>
      <c r="EP1862" s="2"/>
      <c r="EQ1862" s="2"/>
      <c r="ER1862" s="2"/>
      <c r="ES1862" s="2"/>
      <c r="ET1862" s="2"/>
      <c r="EU1862" s="2"/>
      <c r="EV1862" s="2"/>
      <c r="EW1862" s="2"/>
      <c r="EX1862" s="2"/>
      <c r="EY1862" s="2"/>
      <c r="EZ1862" s="2"/>
      <c r="FA1862" s="2"/>
      <c r="FB1862" s="2"/>
      <c r="FC1862" s="2"/>
      <c r="FD1862" s="2"/>
      <c r="FE1862" s="2"/>
      <c r="FF1862" s="2"/>
      <c r="FG1862" s="2"/>
      <c r="FH1862" s="2"/>
      <c r="FI1862" s="2"/>
      <c r="FJ1862" s="2"/>
      <c r="FK1862" s="2"/>
      <c r="FL1862" s="2"/>
      <c r="FM1862" s="2"/>
      <c r="FN1862" s="2"/>
      <c r="FO1862" s="2"/>
      <c r="FP1862" s="2"/>
      <c r="FQ1862" s="2"/>
      <c r="FR1862" s="2"/>
      <c r="FS1862" s="2"/>
      <c r="FT1862" s="2"/>
      <c r="FU1862" s="2"/>
      <c r="FV1862" s="2"/>
      <c r="FW1862" s="2"/>
      <c r="FX1862" s="2"/>
      <c r="FY1862" s="2"/>
      <c r="FZ1862" s="2"/>
      <c r="GA1862" s="2"/>
      <c r="GB1862" s="2"/>
      <c r="GC1862" s="2"/>
      <c r="GD1862" s="2"/>
      <c r="GE1862" s="2"/>
      <c r="GF1862" s="2"/>
      <c r="GG1862" s="2"/>
      <c r="GH1862" s="2"/>
      <c r="GI1862" s="2"/>
      <c r="GJ1862" s="2"/>
      <c r="GK1862" s="2"/>
      <c r="GL1862" s="2"/>
      <c r="GM1862" s="2"/>
      <c r="GN1862" s="2"/>
      <c r="GO1862" s="2"/>
      <c r="GP1862" s="2"/>
      <c r="GQ1862" s="2"/>
      <c r="GR1862" s="2"/>
      <c r="GS1862" s="2"/>
      <c r="GT1862" s="2"/>
      <c r="GU1862" s="2"/>
      <c r="GV1862" s="2"/>
      <c r="GW1862" s="2"/>
      <c r="GX1862" s="2"/>
      <c r="GY1862" s="2"/>
      <c r="GZ1862" s="2"/>
      <c r="HA1862" s="2"/>
      <c r="HB1862" s="2"/>
      <c r="HC1862" s="2"/>
      <c r="HD1862" s="2"/>
      <c r="HE1862" s="2"/>
      <c r="HF1862" s="2"/>
      <c r="HG1862" s="2"/>
      <c r="HH1862" s="2"/>
      <c r="HI1862" s="2"/>
      <c r="HJ1862" s="2"/>
      <c r="HK1862" s="2"/>
      <c r="HL1862" s="2"/>
      <c r="HM1862" s="2"/>
      <c r="HN1862" s="2"/>
      <c r="HO1862" s="2"/>
      <c r="HP1862" s="2"/>
      <c r="HQ1862" s="2"/>
      <c r="HR1862" s="2"/>
      <c r="HS1862" s="2"/>
      <c r="HT1862" s="2"/>
      <c r="HU1862" s="2"/>
      <c r="HV1862" s="2"/>
      <c r="HW1862" s="2"/>
      <c r="HX1862" s="2"/>
      <c r="HY1862" s="2"/>
      <c r="HZ1862" s="2"/>
      <c r="IA1862" s="2"/>
      <c r="IB1862" s="2"/>
      <c r="IC1862" s="2"/>
      <c r="ID1862" s="2"/>
      <c r="IE1862" s="2"/>
      <c r="IF1862" s="2"/>
      <c r="IG1862" s="2"/>
      <c r="IH1862" s="2"/>
      <c r="II1862" s="2"/>
      <c r="IJ1862" s="2"/>
      <c r="IK1862" s="2"/>
      <c r="IL1862" s="2"/>
      <c r="IM1862" s="2"/>
    </row>
    <row r="1863" spans="1:247" s="135" customFormat="1" ht="28" x14ac:dyDescent="0.3">
      <c r="A1863" s="209"/>
      <c r="B1863" s="91">
        <v>80372</v>
      </c>
      <c r="C1863" s="38" t="s">
        <v>3239</v>
      </c>
      <c r="D1863" s="18" t="s">
        <v>3211</v>
      </c>
      <c r="E1863" s="18"/>
      <c r="F1863" s="18" t="s">
        <v>78</v>
      </c>
      <c r="G1863" s="18" t="s">
        <v>17</v>
      </c>
      <c r="H1863" s="18" t="s">
        <v>17</v>
      </c>
      <c r="I1863" s="12" t="s">
        <v>3217</v>
      </c>
      <c r="J1863" s="2"/>
      <c r="K1863" s="188"/>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c r="AQ1863" s="2"/>
      <c r="AR1863" s="2"/>
      <c r="AS1863" s="2"/>
      <c r="AT1863" s="2"/>
      <c r="AU1863" s="2"/>
      <c r="AV1863" s="2"/>
      <c r="AW1863" s="2"/>
      <c r="AX1863" s="2"/>
      <c r="AY1863" s="2"/>
      <c r="AZ1863" s="2"/>
      <c r="BA1863" s="2"/>
      <c r="BB1863" s="2"/>
      <c r="BC1863" s="2"/>
      <c r="BD1863" s="2"/>
      <c r="BE1863" s="2"/>
      <c r="BF1863" s="2"/>
      <c r="BG1863" s="2"/>
      <c r="BH1863" s="2"/>
      <c r="BI1863" s="2"/>
      <c r="BJ1863" s="2"/>
      <c r="BK1863" s="2"/>
      <c r="BL1863" s="2"/>
      <c r="BM1863" s="2"/>
      <c r="BN1863" s="2"/>
      <c r="BO1863" s="2"/>
      <c r="BP1863" s="2"/>
      <c r="BQ1863" s="2"/>
      <c r="BR1863" s="2"/>
      <c r="BS1863" s="2"/>
      <c r="BT1863" s="2"/>
      <c r="BU1863" s="2"/>
      <c r="BV1863" s="2"/>
      <c r="BW1863" s="2"/>
      <c r="BX1863" s="2"/>
      <c r="BY1863" s="2"/>
      <c r="BZ1863" s="2"/>
      <c r="CA1863" s="2"/>
      <c r="CB1863" s="2"/>
      <c r="CC1863" s="2"/>
      <c r="CD1863" s="2"/>
      <c r="CE1863" s="2"/>
      <c r="CF1863" s="2"/>
      <c r="CG1863" s="2"/>
      <c r="CH1863" s="2"/>
      <c r="CI1863" s="2"/>
      <c r="CJ1863" s="2"/>
      <c r="CK1863" s="2"/>
      <c r="CL1863" s="2"/>
      <c r="CM1863" s="2"/>
      <c r="CN1863" s="2"/>
      <c r="CO1863" s="2"/>
      <c r="CP1863" s="2"/>
      <c r="CQ1863" s="2"/>
      <c r="CR1863" s="2"/>
      <c r="CS1863" s="2"/>
      <c r="CT1863" s="2"/>
      <c r="CU1863" s="2"/>
      <c r="CV1863" s="2"/>
      <c r="CW1863" s="2"/>
      <c r="CX1863" s="2"/>
      <c r="CY1863" s="2"/>
      <c r="CZ1863" s="2"/>
      <c r="DA1863" s="2"/>
      <c r="DB1863" s="2"/>
      <c r="DC1863" s="2"/>
      <c r="DD1863" s="2"/>
      <c r="DE1863" s="2"/>
      <c r="DF1863" s="2"/>
      <c r="DG1863" s="2"/>
      <c r="DH1863" s="2"/>
      <c r="DI1863" s="2"/>
      <c r="DJ1863" s="2"/>
      <c r="DK1863" s="2"/>
      <c r="DL1863" s="2"/>
      <c r="DM1863" s="2"/>
      <c r="DN1863" s="2"/>
      <c r="DO1863" s="2"/>
      <c r="DP1863" s="2"/>
      <c r="DQ1863" s="2"/>
      <c r="DR1863" s="2"/>
      <c r="DS1863" s="2"/>
      <c r="DT1863" s="2"/>
      <c r="DU1863" s="2"/>
      <c r="DV1863" s="2"/>
      <c r="DW1863" s="2"/>
      <c r="DX1863" s="2"/>
      <c r="DY1863" s="2"/>
      <c r="DZ1863" s="2"/>
      <c r="EA1863" s="2"/>
      <c r="EB1863" s="2"/>
      <c r="EC1863" s="2"/>
      <c r="ED1863" s="2"/>
      <c r="EE1863" s="2"/>
      <c r="EF1863" s="2"/>
      <c r="EG1863" s="2"/>
      <c r="EH1863" s="2"/>
      <c r="EI1863" s="2"/>
      <c r="EJ1863" s="2"/>
      <c r="EK1863" s="2"/>
      <c r="EL1863" s="2"/>
      <c r="EM1863" s="2"/>
      <c r="EN1863" s="2"/>
      <c r="EO1863" s="2"/>
      <c r="EP1863" s="2"/>
      <c r="EQ1863" s="2"/>
      <c r="ER1863" s="2"/>
      <c r="ES1863" s="2"/>
      <c r="ET1863" s="2"/>
      <c r="EU1863" s="2"/>
      <c r="EV1863" s="2"/>
      <c r="EW1863" s="2"/>
      <c r="EX1863" s="2"/>
      <c r="EY1863" s="2"/>
      <c r="EZ1863" s="2"/>
      <c r="FA1863" s="2"/>
      <c r="FB1863" s="2"/>
      <c r="FC1863" s="2"/>
      <c r="FD1863" s="2"/>
      <c r="FE1863" s="2"/>
      <c r="FF1863" s="2"/>
      <c r="FG1863" s="2"/>
      <c r="FH1863" s="2"/>
      <c r="FI1863" s="2"/>
      <c r="FJ1863" s="2"/>
      <c r="FK1863" s="2"/>
      <c r="FL1863" s="2"/>
      <c r="FM1863" s="2"/>
      <c r="FN1863" s="2"/>
      <c r="FO1863" s="2"/>
      <c r="FP1863" s="2"/>
      <c r="FQ1863" s="2"/>
      <c r="FR1863" s="2"/>
      <c r="FS1863" s="2"/>
      <c r="FT1863" s="2"/>
      <c r="FU1863" s="2"/>
      <c r="FV1863" s="2"/>
      <c r="FW1863" s="2"/>
      <c r="FX1863" s="2"/>
      <c r="FY1863" s="2"/>
      <c r="FZ1863" s="2"/>
      <c r="GA1863" s="2"/>
      <c r="GB1863" s="2"/>
      <c r="GC1863" s="2"/>
      <c r="GD1863" s="2"/>
      <c r="GE1863" s="2"/>
      <c r="GF1863" s="2"/>
      <c r="GG1863" s="2"/>
      <c r="GH1863" s="2"/>
      <c r="GI1863" s="2"/>
      <c r="GJ1863" s="2"/>
      <c r="GK1863" s="2"/>
      <c r="GL1863" s="2"/>
      <c r="GM1863" s="2"/>
      <c r="GN1863" s="2"/>
      <c r="GO1863" s="2"/>
      <c r="GP1863" s="2"/>
      <c r="GQ1863" s="2"/>
      <c r="GR1863" s="2"/>
      <c r="GS1863" s="2"/>
      <c r="GT1863" s="2"/>
      <c r="GU1863" s="2"/>
      <c r="GV1863" s="2"/>
      <c r="GW1863" s="2"/>
      <c r="GX1863" s="2"/>
      <c r="GY1863" s="2"/>
      <c r="GZ1863" s="2"/>
      <c r="HA1863" s="2"/>
      <c r="HB1863" s="2"/>
      <c r="HC1863" s="2"/>
      <c r="HD1863" s="2"/>
      <c r="HE1863" s="2"/>
      <c r="HF1863" s="2"/>
      <c r="HG1863" s="2"/>
      <c r="HH1863" s="2"/>
      <c r="HI1863" s="2"/>
      <c r="HJ1863" s="2"/>
      <c r="HK1863" s="2"/>
      <c r="HL1863" s="2"/>
      <c r="HM1863" s="2"/>
      <c r="HN1863" s="2"/>
      <c r="HO1863" s="2"/>
      <c r="HP1863" s="2"/>
      <c r="HQ1863" s="2"/>
      <c r="HR1863" s="2"/>
      <c r="HS1863" s="2"/>
      <c r="HT1863" s="2"/>
      <c r="HU1863" s="2"/>
      <c r="HV1863" s="2"/>
      <c r="HW1863" s="2"/>
      <c r="HX1863" s="2"/>
      <c r="HY1863" s="2"/>
      <c r="HZ1863" s="2"/>
      <c r="IA1863" s="2"/>
      <c r="IB1863" s="2"/>
      <c r="IC1863" s="2"/>
      <c r="ID1863" s="2"/>
      <c r="IE1863" s="2"/>
      <c r="IF1863" s="2"/>
      <c r="IG1863" s="2"/>
      <c r="IH1863" s="2"/>
      <c r="II1863" s="2"/>
      <c r="IJ1863" s="2"/>
      <c r="IK1863" s="2"/>
      <c r="IL1863" s="2"/>
      <c r="IM1863" s="2"/>
    </row>
    <row r="1864" spans="1:247" s="135" customFormat="1" ht="28" x14ac:dyDescent="0.3">
      <c r="A1864" s="209"/>
      <c r="B1864" s="91">
        <v>80373</v>
      </c>
      <c r="C1864" s="38" t="s">
        <v>3240</v>
      </c>
      <c r="D1864" s="18" t="s">
        <v>3211</v>
      </c>
      <c r="E1864" s="18"/>
      <c r="F1864" s="18" t="s">
        <v>78</v>
      </c>
      <c r="G1864" s="18" t="s">
        <v>17</v>
      </c>
      <c r="H1864" s="18" t="s">
        <v>17</v>
      </c>
      <c r="I1864" s="12" t="s">
        <v>3217</v>
      </c>
      <c r="J1864" s="2"/>
      <c r="K1864" s="188"/>
      <c r="L1864" s="2"/>
      <c r="M1864" s="2"/>
      <c r="N1864" s="2"/>
      <c r="O1864" s="2"/>
      <c r="P1864" s="2"/>
      <c r="Q1864" s="2"/>
      <c r="R1864" s="2"/>
      <c r="S1864" s="2"/>
      <c r="T1864" s="2"/>
      <c r="U1864" s="2"/>
      <c r="V1864" s="2"/>
      <c r="W1864" s="2"/>
      <c r="X1864" s="2"/>
      <c r="Y1864" s="2"/>
      <c r="Z1864" s="2"/>
      <c r="AA1864" s="2"/>
      <c r="AB1864" s="2"/>
      <c r="AC1864" s="2"/>
      <c r="AD1864" s="2"/>
      <c r="AE1864" s="2"/>
      <c r="AF1864" s="2"/>
      <c r="AG1864" s="2"/>
      <c r="AH1864" s="2"/>
      <c r="AI1864" s="2"/>
      <c r="AJ1864" s="2"/>
      <c r="AK1864" s="2"/>
      <c r="AL1864" s="2"/>
      <c r="AM1864" s="2"/>
      <c r="AN1864" s="2"/>
      <c r="AO1864" s="2"/>
      <c r="AP1864" s="2"/>
      <c r="AQ1864" s="2"/>
      <c r="AR1864" s="2"/>
      <c r="AS1864" s="2"/>
      <c r="AT1864" s="2"/>
      <c r="AU1864" s="2"/>
      <c r="AV1864" s="2"/>
      <c r="AW1864" s="2"/>
      <c r="AX1864" s="2"/>
      <c r="AY1864" s="2"/>
      <c r="AZ1864" s="2"/>
      <c r="BA1864" s="2"/>
      <c r="BB1864" s="2"/>
      <c r="BC1864" s="2"/>
      <c r="BD1864" s="2"/>
      <c r="BE1864" s="2"/>
      <c r="BF1864" s="2"/>
      <c r="BG1864" s="2"/>
      <c r="BH1864" s="2"/>
      <c r="BI1864" s="2"/>
      <c r="BJ1864" s="2"/>
      <c r="BK1864" s="2"/>
      <c r="BL1864" s="2"/>
      <c r="BM1864" s="2"/>
      <c r="BN1864" s="2"/>
      <c r="BO1864" s="2"/>
      <c r="BP1864" s="2"/>
      <c r="BQ1864" s="2"/>
      <c r="BR1864" s="2"/>
      <c r="BS1864" s="2"/>
      <c r="BT1864" s="2"/>
      <c r="BU1864" s="2"/>
      <c r="BV1864" s="2"/>
      <c r="BW1864" s="2"/>
      <c r="BX1864" s="2"/>
      <c r="BY1864" s="2"/>
      <c r="BZ1864" s="2"/>
      <c r="CA1864" s="2"/>
      <c r="CB1864" s="2"/>
      <c r="CC1864" s="2"/>
      <c r="CD1864" s="2"/>
      <c r="CE1864" s="2"/>
      <c r="CF1864" s="2"/>
      <c r="CG1864" s="2"/>
      <c r="CH1864" s="2"/>
      <c r="CI1864" s="2"/>
      <c r="CJ1864" s="2"/>
      <c r="CK1864" s="2"/>
      <c r="CL1864" s="2"/>
      <c r="CM1864" s="2"/>
      <c r="CN1864" s="2"/>
      <c r="CO1864" s="2"/>
      <c r="CP1864" s="2"/>
      <c r="CQ1864" s="2"/>
      <c r="CR1864" s="2"/>
      <c r="CS1864" s="2"/>
      <c r="CT1864" s="2"/>
      <c r="CU1864" s="2"/>
      <c r="CV1864" s="2"/>
      <c r="CW1864" s="2"/>
      <c r="CX1864" s="2"/>
      <c r="CY1864" s="2"/>
      <c r="CZ1864" s="2"/>
      <c r="DA1864" s="2"/>
      <c r="DB1864" s="2"/>
      <c r="DC1864" s="2"/>
      <c r="DD1864" s="2"/>
      <c r="DE1864" s="2"/>
      <c r="DF1864" s="2"/>
      <c r="DG1864" s="2"/>
      <c r="DH1864" s="2"/>
      <c r="DI1864" s="2"/>
      <c r="DJ1864" s="2"/>
      <c r="DK1864" s="2"/>
      <c r="DL1864" s="2"/>
      <c r="DM1864" s="2"/>
      <c r="DN1864" s="2"/>
      <c r="DO1864" s="2"/>
      <c r="DP1864" s="2"/>
      <c r="DQ1864" s="2"/>
      <c r="DR1864" s="2"/>
      <c r="DS1864" s="2"/>
      <c r="DT1864" s="2"/>
      <c r="DU1864" s="2"/>
      <c r="DV1864" s="2"/>
      <c r="DW1864" s="2"/>
      <c r="DX1864" s="2"/>
      <c r="DY1864" s="2"/>
      <c r="DZ1864" s="2"/>
      <c r="EA1864" s="2"/>
      <c r="EB1864" s="2"/>
      <c r="EC1864" s="2"/>
      <c r="ED1864" s="2"/>
      <c r="EE1864" s="2"/>
      <c r="EF1864" s="2"/>
      <c r="EG1864" s="2"/>
      <c r="EH1864" s="2"/>
      <c r="EI1864" s="2"/>
      <c r="EJ1864" s="2"/>
      <c r="EK1864" s="2"/>
      <c r="EL1864" s="2"/>
      <c r="EM1864" s="2"/>
      <c r="EN1864" s="2"/>
      <c r="EO1864" s="2"/>
      <c r="EP1864" s="2"/>
      <c r="EQ1864" s="2"/>
      <c r="ER1864" s="2"/>
      <c r="ES1864" s="2"/>
      <c r="ET1864" s="2"/>
      <c r="EU1864" s="2"/>
      <c r="EV1864" s="2"/>
      <c r="EW1864" s="2"/>
      <c r="EX1864" s="2"/>
      <c r="EY1864" s="2"/>
      <c r="EZ1864" s="2"/>
      <c r="FA1864" s="2"/>
      <c r="FB1864" s="2"/>
      <c r="FC1864" s="2"/>
      <c r="FD1864" s="2"/>
      <c r="FE1864" s="2"/>
      <c r="FF1864" s="2"/>
      <c r="FG1864" s="2"/>
      <c r="FH1864" s="2"/>
      <c r="FI1864" s="2"/>
      <c r="FJ1864" s="2"/>
      <c r="FK1864" s="2"/>
      <c r="FL1864" s="2"/>
      <c r="FM1864" s="2"/>
      <c r="FN1864" s="2"/>
      <c r="FO1864" s="2"/>
      <c r="FP1864" s="2"/>
      <c r="FQ1864" s="2"/>
      <c r="FR1864" s="2"/>
      <c r="FS1864" s="2"/>
      <c r="FT1864" s="2"/>
      <c r="FU1864" s="2"/>
      <c r="FV1864" s="2"/>
      <c r="FW1864" s="2"/>
      <c r="FX1864" s="2"/>
      <c r="FY1864" s="2"/>
      <c r="FZ1864" s="2"/>
      <c r="GA1864" s="2"/>
      <c r="GB1864" s="2"/>
      <c r="GC1864" s="2"/>
      <c r="GD1864" s="2"/>
      <c r="GE1864" s="2"/>
      <c r="GF1864" s="2"/>
      <c r="GG1864" s="2"/>
      <c r="GH1864" s="2"/>
      <c r="GI1864" s="2"/>
      <c r="GJ1864" s="2"/>
      <c r="GK1864" s="2"/>
      <c r="GL1864" s="2"/>
      <c r="GM1864" s="2"/>
      <c r="GN1864" s="2"/>
      <c r="GO1864" s="2"/>
      <c r="GP1864" s="2"/>
      <c r="GQ1864" s="2"/>
      <c r="GR1864" s="2"/>
      <c r="GS1864" s="2"/>
      <c r="GT1864" s="2"/>
      <c r="GU1864" s="2"/>
      <c r="GV1864" s="2"/>
      <c r="GW1864" s="2"/>
      <c r="GX1864" s="2"/>
      <c r="GY1864" s="2"/>
      <c r="GZ1864" s="2"/>
      <c r="HA1864" s="2"/>
      <c r="HB1864" s="2"/>
      <c r="HC1864" s="2"/>
      <c r="HD1864" s="2"/>
      <c r="HE1864" s="2"/>
      <c r="HF1864" s="2"/>
      <c r="HG1864" s="2"/>
      <c r="HH1864" s="2"/>
      <c r="HI1864" s="2"/>
      <c r="HJ1864" s="2"/>
      <c r="HK1864" s="2"/>
      <c r="HL1864" s="2"/>
      <c r="HM1864" s="2"/>
      <c r="HN1864" s="2"/>
      <c r="HO1864" s="2"/>
      <c r="HP1864" s="2"/>
      <c r="HQ1864" s="2"/>
      <c r="HR1864" s="2"/>
      <c r="HS1864" s="2"/>
      <c r="HT1864" s="2"/>
      <c r="HU1864" s="2"/>
      <c r="HV1864" s="2"/>
      <c r="HW1864" s="2"/>
      <c r="HX1864" s="2"/>
      <c r="HY1864" s="2"/>
      <c r="HZ1864" s="2"/>
      <c r="IA1864" s="2"/>
      <c r="IB1864" s="2"/>
      <c r="IC1864" s="2"/>
      <c r="ID1864" s="2"/>
      <c r="IE1864" s="2"/>
      <c r="IF1864" s="2"/>
      <c r="IG1864" s="2"/>
      <c r="IH1864" s="2"/>
      <c r="II1864" s="2"/>
      <c r="IJ1864" s="2"/>
      <c r="IK1864" s="2"/>
      <c r="IL1864" s="2"/>
      <c r="IM1864" s="2"/>
    </row>
    <row r="1865" spans="1:247" s="135" customFormat="1" ht="28" x14ac:dyDescent="0.3">
      <c r="A1865" s="209"/>
      <c r="B1865" s="91">
        <v>80374</v>
      </c>
      <c r="C1865" s="38" t="s">
        <v>3241</v>
      </c>
      <c r="D1865" s="18" t="s">
        <v>3211</v>
      </c>
      <c r="E1865" s="18"/>
      <c r="F1865" s="18" t="s">
        <v>78</v>
      </c>
      <c r="G1865" s="18" t="s">
        <v>17</v>
      </c>
      <c r="H1865" s="18" t="s">
        <v>17</v>
      </c>
      <c r="I1865" s="12" t="s">
        <v>3217</v>
      </c>
      <c r="J1865" s="2"/>
      <c r="K1865" s="188"/>
      <c r="L1865" s="2"/>
      <c r="M1865" s="2"/>
      <c r="N1865" s="2"/>
      <c r="O1865" s="2"/>
      <c r="P1865" s="2"/>
      <c r="Q1865" s="2"/>
      <c r="R1865" s="2"/>
      <c r="S1865" s="2"/>
      <c r="T1865" s="2"/>
      <c r="U1865" s="2"/>
      <c r="V1865" s="2"/>
      <c r="W1865" s="2"/>
      <c r="X1865" s="2"/>
      <c r="Y1865" s="2"/>
      <c r="Z1865" s="2"/>
      <c r="AA1865" s="2"/>
      <c r="AB1865" s="2"/>
      <c r="AC1865" s="2"/>
      <c r="AD1865" s="2"/>
      <c r="AE1865" s="2"/>
      <c r="AF1865" s="2"/>
      <c r="AG1865" s="2"/>
      <c r="AH1865" s="2"/>
      <c r="AI1865" s="2"/>
      <c r="AJ1865" s="2"/>
      <c r="AK1865" s="2"/>
      <c r="AL1865" s="2"/>
      <c r="AM1865" s="2"/>
      <c r="AN1865" s="2"/>
      <c r="AO1865" s="2"/>
      <c r="AP1865" s="2"/>
      <c r="AQ1865" s="2"/>
      <c r="AR1865" s="2"/>
      <c r="AS1865" s="2"/>
      <c r="AT1865" s="2"/>
      <c r="AU1865" s="2"/>
      <c r="AV1865" s="2"/>
      <c r="AW1865" s="2"/>
      <c r="AX1865" s="2"/>
      <c r="AY1865" s="2"/>
      <c r="AZ1865" s="2"/>
      <c r="BA1865" s="2"/>
      <c r="BB1865" s="2"/>
      <c r="BC1865" s="2"/>
      <c r="BD1865" s="2"/>
      <c r="BE1865" s="2"/>
      <c r="BF1865" s="2"/>
      <c r="BG1865" s="2"/>
      <c r="BH1865" s="2"/>
      <c r="BI1865" s="2"/>
      <c r="BJ1865" s="2"/>
      <c r="BK1865" s="2"/>
      <c r="BL1865" s="2"/>
      <c r="BM1865" s="2"/>
      <c r="BN1865" s="2"/>
      <c r="BO1865" s="2"/>
      <c r="BP1865" s="2"/>
      <c r="BQ1865" s="2"/>
      <c r="BR1865" s="2"/>
      <c r="BS1865" s="2"/>
      <c r="BT1865" s="2"/>
      <c r="BU1865" s="2"/>
      <c r="BV1865" s="2"/>
      <c r="BW1865" s="2"/>
      <c r="BX1865" s="2"/>
      <c r="BY1865" s="2"/>
      <c r="BZ1865" s="2"/>
      <c r="CA1865" s="2"/>
      <c r="CB1865" s="2"/>
      <c r="CC1865" s="2"/>
      <c r="CD1865" s="2"/>
      <c r="CE1865" s="2"/>
      <c r="CF1865" s="2"/>
      <c r="CG1865" s="2"/>
      <c r="CH1865" s="2"/>
      <c r="CI1865" s="2"/>
      <c r="CJ1865" s="2"/>
      <c r="CK1865" s="2"/>
      <c r="CL1865" s="2"/>
      <c r="CM1865" s="2"/>
      <c r="CN1865" s="2"/>
      <c r="CO1865" s="2"/>
      <c r="CP1865" s="2"/>
      <c r="CQ1865" s="2"/>
      <c r="CR1865" s="2"/>
      <c r="CS1865" s="2"/>
      <c r="CT1865" s="2"/>
      <c r="CU1865" s="2"/>
      <c r="CV1865" s="2"/>
      <c r="CW1865" s="2"/>
      <c r="CX1865" s="2"/>
      <c r="CY1865" s="2"/>
      <c r="CZ1865" s="2"/>
      <c r="DA1865" s="2"/>
      <c r="DB1865" s="2"/>
      <c r="DC1865" s="2"/>
      <c r="DD1865" s="2"/>
      <c r="DE1865" s="2"/>
      <c r="DF1865" s="2"/>
      <c r="DG1865" s="2"/>
      <c r="DH1865" s="2"/>
      <c r="DI1865" s="2"/>
      <c r="DJ1865" s="2"/>
      <c r="DK1865" s="2"/>
      <c r="DL1865" s="2"/>
      <c r="DM1865" s="2"/>
      <c r="DN1865" s="2"/>
      <c r="DO1865" s="2"/>
      <c r="DP1865" s="2"/>
      <c r="DQ1865" s="2"/>
      <c r="DR1865" s="2"/>
      <c r="DS1865" s="2"/>
      <c r="DT1865" s="2"/>
      <c r="DU1865" s="2"/>
      <c r="DV1865" s="2"/>
      <c r="DW1865" s="2"/>
      <c r="DX1865" s="2"/>
      <c r="DY1865" s="2"/>
      <c r="DZ1865" s="2"/>
      <c r="EA1865" s="2"/>
      <c r="EB1865" s="2"/>
      <c r="EC1865" s="2"/>
      <c r="ED1865" s="2"/>
      <c r="EE1865" s="2"/>
      <c r="EF1865" s="2"/>
      <c r="EG1865" s="2"/>
      <c r="EH1865" s="2"/>
      <c r="EI1865" s="2"/>
      <c r="EJ1865" s="2"/>
      <c r="EK1865" s="2"/>
      <c r="EL1865" s="2"/>
      <c r="EM1865" s="2"/>
      <c r="EN1865" s="2"/>
      <c r="EO1865" s="2"/>
      <c r="EP1865" s="2"/>
      <c r="EQ1865" s="2"/>
      <c r="ER1865" s="2"/>
      <c r="ES1865" s="2"/>
      <c r="ET1865" s="2"/>
      <c r="EU1865" s="2"/>
      <c r="EV1865" s="2"/>
      <c r="EW1865" s="2"/>
      <c r="EX1865" s="2"/>
      <c r="EY1865" s="2"/>
      <c r="EZ1865" s="2"/>
      <c r="FA1865" s="2"/>
      <c r="FB1865" s="2"/>
      <c r="FC1865" s="2"/>
      <c r="FD1865" s="2"/>
      <c r="FE1865" s="2"/>
      <c r="FF1865" s="2"/>
      <c r="FG1865" s="2"/>
      <c r="FH1865" s="2"/>
      <c r="FI1865" s="2"/>
      <c r="FJ1865" s="2"/>
      <c r="FK1865" s="2"/>
      <c r="FL1865" s="2"/>
      <c r="FM1865" s="2"/>
      <c r="FN1865" s="2"/>
      <c r="FO1865" s="2"/>
      <c r="FP1865" s="2"/>
      <c r="FQ1865" s="2"/>
      <c r="FR1865" s="2"/>
      <c r="FS1865" s="2"/>
      <c r="FT1865" s="2"/>
      <c r="FU1865" s="2"/>
      <c r="FV1865" s="2"/>
      <c r="FW1865" s="2"/>
      <c r="FX1865" s="2"/>
      <c r="FY1865" s="2"/>
      <c r="FZ1865" s="2"/>
      <c r="GA1865" s="2"/>
      <c r="GB1865" s="2"/>
      <c r="GC1865" s="2"/>
      <c r="GD1865" s="2"/>
      <c r="GE1865" s="2"/>
      <c r="GF1865" s="2"/>
      <c r="GG1865" s="2"/>
      <c r="GH1865" s="2"/>
      <c r="GI1865" s="2"/>
      <c r="GJ1865" s="2"/>
      <c r="GK1865" s="2"/>
      <c r="GL1865" s="2"/>
      <c r="GM1865" s="2"/>
      <c r="GN1865" s="2"/>
      <c r="GO1865" s="2"/>
      <c r="GP1865" s="2"/>
      <c r="GQ1865" s="2"/>
      <c r="GR1865" s="2"/>
      <c r="GS1865" s="2"/>
      <c r="GT1865" s="2"/>
      <c r="GU1865" s="2"/>
      <c r="GV1865" s="2"/>
      <c r="GW1865" s="2"/>
      <c r="GX1865" s="2"/>
      <c r="GY1865" s="2"/>
      <c r="GZ1865" s="2"/>
      <c r="HA1865" s="2"/>
      <c r="HB1865" s="2"/>
      <c r="HC1865" s="2"/>
      <c r="HD1865" s="2"/>
      <c r="HE1865" s="2"/>
      <c r="HF1865" s="2"/>
      <c r="HG1865" s="2"/>
      <c r="HH1865" s="2"/>
      <c r="HI1865" s="2"/>
      <c r="HJ1865" s="2"/>
      <c r="HK1865" s="2"/>
      <c r="HL1865" s="2"/>
      <c r="HM1865" s="2"/>
      <c r="HN1865" s="2"/>
      <c r="HO1865" s="2"/>
      <c r="HP1865" s="2"/>
      <c r="HQ1865" s="2"/>
      <c r="HR1865" s="2"/>
      <c r="HS1865" s="2"/>
      <c r="HT1865" s="2"/>
      <c r="HU1865" s="2"/>
      <c r="HV1865" s="2"/>
      <c r="HW1865" s="2"/>
      <c r="HX1865" s="2"/>
      <c r="HY1865" s="2"/>
      <c r="HZ1865" s="2"/>
      <c r="IA1865" s="2"/>
      <c r="IB1865" s="2"/>
      <c r="IC1865" s="2"/>
      <c r="ID1865" s="2"/>
      <c r="IE1865" s="2"/>
      <c r="IF1865" s="2"/>
      <c r="IG1865" s="2"/>
      <c r="IH1865" s="2"/>
      <c r="II1865" s="2"/>
      <c r="IJ1865" s="2"/>
      <c r="IK1865" s="2"/>
      <c r="IL1865" s="2"/>
      <c r="IM1865" s="2"/>
    </row>
    <row r="1866" spans="1:247" s="135" customFormat="1" ht="28" x14ac:dyDescent="0.3">
      <c r="A1866" s="209"/>
      <c r="B1866" s="91">
        <v>80375</v>
      </c>
      <c r="C1866" s="38" t="s">
        <v>3242</v>
      </c>
      <c r="D1866" s="18" t="s">
        <v>3211</v>
      </c>
      <c r="E1866" s="18"/>
      <c r="F1866" s="18" t="s">
        <v>78</v>
      </c>
      <c r="G1866" s="18" t="s">
        <v>17</v>
      </c>
      <c r="H1866" s="18" t="s">
        <v>17</v>
      </c>
      <c r="I1866" s="12" t="s">
        <v>3217</v>
      </c>
      <c r="J1866" s="2"/>
      <c r="K1866" s="188"/>
      <c r="L1866" s="2"/>
      <c r="M1866" s="2"/>
      <c r="N1866" s="2"/>
      <c r="O1866" s="2"/>
      <c r="P1866" s="2"/>
      <c r="Q1866" s="2"/>
      <c r="R1866" s="2"/>
      <c r="S1866" s="2"/>
      <c r="T1866" s="2"/>
      <c r="U1866" s="2"/>
      <c r="V1866" s="2"/>
      <c r="W1866" s="2"/>
      <c r="X1866" s="2"/>
      <c r="Y1866" s="2"/>
      <c r="Z1866" s="2"/>
      <c r="AA1866" s="2"/>
      <c r="AB1866" s="2"/>
      <c r="AC1866" s="2"/>
      <c r="AD1866" s="2"/>
      <c r="AE1866" s="2"/>
      <c r="AF1866" s="2"/>
      <c r="AG1866" s="2"/>
      <c r="AH1866" s="2"/>
      <c r="AI1866" s="2"/>
      <c r="AJ1866" s="2"/>
      <c r="AK1866" s="2"/>
      <c r="AL1866" s="2"/>
      <c r="AM1866" s="2"/>
      <c r="AN1866" s="2"/>
      <c r="AO1866" s="2"/>
      <c r="AP1866" s="2"/>
      <c r="AQ1866" s="2"/>
      <c r="AR1866" s="2"/>
      <c r="AS1866" s="2"/>
      <c r="AT1866" s="2"/>
      <c r="AU1866" s="2"/>
      <c r="AV1866" s="2"/>
      <c r="AW1866" s="2"/>
      <c r="AX1866" s="2"/>
      <c r="AY1866" s="2"/>
      <c r="AZ1866" s="2"/>
      <c r="BA1866" s="2"/>
      <c r="BB1866" s="2"/>
      <c r="BC1866" s="2"/>
      <c r="BD1866" s="2"/>
      <c r="BE1866" s="2"/>
      <c r="BF1866" s="2"/>
      <c r="BG1866" s="2"/>
      <c r="BH1866" s="2"/>
      <c r="BI1866" s="2"/>
      <c r="BJ1866" s="2"/>
      <c r="BK1866" s="2"/>
      <c r="BL1866" s="2"/>
      <c r="BM1866" s="2"/>
      <c r="BN1866" s="2"/>
      <c r="BO1866" s="2"/>
      <c r="BP1866" s="2"/>
      <c r="BQ1866" s="2"/>
      <c r="BR1866" s="2"/>
      <c r="BS1866" s="2"/>
      <c r="BT1866" s="2"/>
      <c r="BU1866" s="2"/>
      <c r="BV1866" s="2"/>
      <c r="BW1866" s="2"/>
      <c r="BX1866" s="2"/>
      <c r="BY1866" s="2"/>
      <c r="BZ1866" s="2"/>
      <c r="CA1866" s="2"/>
      <c r="CB1866" s="2"/>
      <c r="CC1866" s="2"/>
      <c r="CD1866" s="2"/>
      <c r="CE1866" s="2"/>
      <c r="CF1866" s="2"/>
      <c r="CG1866" s="2"/>
      <c r="CH1866" s="2"/>
      <c r="CI1866" s="2"/>
      <c r="CJ1866" s="2"/>
      <c r="CK1866" s="2"/>
      <c r="CL1866" s="2"/>
      <c r="CM1866" s="2"/>
      <c r="CN1866" s="2"/>
      <c r="CO1866" s="2"/>
      <c r="CP1866" s="2"/>
      <c r="CQ1866" s="2"/>
      <c r="CR1866" s="2"/>
      <c r="CS1866" s="2"/>
      <c r="CT1866" s="2"/>
      <c r="CU1866" s="2"/>
      <c r="CV1866" s="2"/>
      <c r="CW1866" s="2"/>
      <c r="CX1866" s="2"/>
      <c r="CY1866" s="2"/>
      <c r="CZ1866" s="2"/>
      <c r="DA1866" s="2"/>
      <c r="DB1866" s="2"/>
      <c r="DC1866" s="2"/>
      <c r="DD1866" s="2"/>
      <c r="DE1866" s="2"/>
      <c r="DF1866" s="2"/>
      <c r="DG1866" s="2"/>
      <c r="DH1866" s="2"/>
      <c r="DI1866" s="2"/>
      <c r="DJ1866" s="2"/>
      <c r="DK1866" s="2"/>
      <c r="DL1866" s="2"/>
      <c r="DM1866" s="2"/>
      <c r="DN1866" s="2"/>
      <c r="DO1866" s="2"/>
      <c r="DP1866" s="2"/>
      <c r="DQ1866" s="2"/>
      <c r="DR1866" s="2"/>
      <c r="DS1866" s="2"/>
      <c r="DT1866" s="2"/>
      <c r="DU1866" s="2"/>
      <c r="DV1866" s="2"/>
      <c r="DW1866" s="2"/>
      <c r="DX1866" s="2"/>
      <c r="DY1866" s="2"/>
      <c r="DZ1866" s="2"/>
      <c r="EA1866" s="2"/>
      <c r="EB1866" s="2"/>
      <c r="EC1866" s="2"/>
      <c r="ED1866" s="2"/>
      <c r="EE1866" s="2"/>
      <c r="EF1866" s="2"/>
      <c r="EG1866" s="2"/>
      <c r="EH1866" s="2"/>
      <c r="EI1866" s="2"/>
      <c r="EJ1866" s="2"/>
      <c r="EK1866" s="2"/>
      <c r="EL1866" s="2"/>
      <c r="EM1866" s="2"/>
      <c r="EN1866" s="2"/>
      <c r="EO1866" s="2"/>
      <c r="EP1866" s="2"/>
      <c r="EQ1866" s="2"/>
      <c r="ER1866" s="2"/>
      <c r="ES1866" s="2"/>
      <c r="ET1866" s="2"/>
      <c r="EU1866" s="2"/>
      <c r="EV1866" s="2"/>
      <c r="EW1866" s="2"/>
      <c r="EX1866" s="2"/>
      <c r="EY1866" s="2"/>
      <c r="EZ1866" s="2"/>
      <c r="FA1866" s="2"/>
      <c r="FB1866" s="2"/>
      <c r="FC1866" s="2"/>
      <c r="FD1866" s="2"/>
      <c r="FE1866" s="2"/>
      <c r="FF1866" s="2"/>
      <c r="FG1866" s="2"/>
      <c r="FH1866" s="2"/>
      <c r="FI1866" s="2"/>
      <c r="FJ1866" s="2"/>
      <c r="FK1866" s="2"/>
      <c r="FL1866" s="2"/>
      <c r="FM1866" s="2"/>
      <c r="FN1866" s="2"/>
      <c r="FO1866" s="2"/>
      <c r="FP1866" s="2"/>
      <c r="FQ1866" s="2"/>
      <c r="FR1866" s="2"/>
      <c r="FS1866" s="2"/>
      <c r="FT1866" s="2"/>
      <c r="FU1866" s="2"/>
      <c r="FV1866" s="2"/>
      <c r="FW1866" s="2"/>
      <c r="FX1866" s="2"/>
      <c r="FY1866" s="2"/>
      <c r="FZ1866" s="2"/>
      <c r="GA1866" s="2"/>
      <c r="GB1866" s="2"/>
      <c r="GC1866" s="2"/>
      <c r="GD1866" s="2"/>
      <c r="GE1866" s="2"/>
      <c r="GF1866" s="2"/>
      <c r="GG1866" s="2"/>
      <c r="GH1866" s="2"/>
      <c r="GI1866" s="2"/>
      <c r="GJ1866" s="2"/>
      <c r="GK1866" s="2"/>
      <c r="GL1866" s="2"/>
      <c r="GM1866" s="2"/>
      <c r="GN1866" s="2"/>
      <c r="GO1866" s="2"/>
      <c r="GP1866" s="2"/>
      <c r="GQ1866" s="2"/>
      <c r="GR1866" s="2"/>
      <c r="GS1866" s="2"/>
      <c r="GT1866" s="2"/>
      <c r="GU1866" s="2"/>
      <c r="GV1866" s="2"/>
      <c r="GW1866" s="2"/>
      <c r="GX1866" s="2"/>
      <c r="GY1866" s="2"/>
      <c r="GZ1866" s="2"/>
      <c r="HA1866" s="2"/>
      <c r="HB1866" s="2"/>
      <c r="HC1866" s="2"/>
      <c r="HD1866" s="2"/>
      <c r="HE1866" s="2"/>
      <c r="HF1866" s="2"/>
      <c r="HG1866" s="2"/>
      <c r="HH1866" s="2"/>
      <c r="HI1866" s="2"/>
      <c r="HJ1866" s="2"/>
      <c r="HK1866" s="2"/>
      <c r="HL1866" s="2"/>
      <c r="HM1866" s="2"/>
      <c r="HN1866" s="2"/>
      <c r="HO1866" s="2"/>
      <c r="HP1866" s="2"/>
      <c r="HQ1866" s="2"/>
      <c r="HR1866" s="2"/>
      <c r="HS1866" s="2"/>
      <c r="HT1866" s="2"/>
      <c r="HU1866" s="2"/>
      <c r="HV1866" s="2"/>
      <c r="HW1866" s="2"/>
      <c r="HX1866" s="2"/>
      <c r="HY1866" s="2"/>
      <c r="HZ1866" s="2"/>
      <c r="IA1866" s="2"/>
      <c r="IB1866" s="2"/>
      <c r="IC1866" s="2"/>
      <c r="ID1866" s="2"/>
      <c r="IE1866" s="2"/>
      <c r="IF1866" s="2"/>
      <c r="IG1866" s="2"/>
      <c r="IH1866" s="2"/>
      <c r="II1866" s="2"/>
      <c r="IJ1866" s="2"/>
      <c r="IK1866" s="2"/>
      <c r="IL1866" s="2"/>
      <c r="IM1866" s="2"/>
    </row>
    <row r="1867" spans="1:247" s="135" customFormat="1" ht="28" x14ac:dyDescent="0.3">
      <c r="A1867" s="209"/>
      <c r="B1867" s="91">
        <v>80376</v>
      </c>
      <c r="C1867" s="38" t="s">
        <v>3243</v>
      </c>
      <c r="D1867" s="18" t="s">
        <v>3211</v>
      </c>
      <c r="E1867" s="18"/>
      <c r="F1867" s="18" t="s">
        <v>78</v>
      </c>
      <c r="G1867" s="18" t="s">
        <v>17</v>
      </c>
      <c r="H1867" s="18" t="s">
        <v>17</v>
      </c>
      <c r="I1867" s="12" t="s">
        <v>3217</v>
      </c>
      <c r="J1867" s="2"/>
      <c r="K1867" s="188"/>
      <c r="L1867" s="2"/>
      <c r="M1867" s="2"/>
      <c r="N1867" s="2"/>
      <c r="O1867" s="2"/>
      <c r="P1867" s="2"/>
      <c r="Q1867" s="2"/>
      <c r="R1867" s="2"/>
      <c r="S1867" s="2"/>
      <c r="T1867" s="2"/>
      <c r="U1867" s="2"/>
      <c r="V1867" s="2"/>
      <c r="W1867" s="2"/>
      <c r="X1867" s="2"/>
      <c r="Y1867" s="2"/>
      <c r="Z1867" s="2"/>
      <c r="AA1867" s="2"/>
      <c r="AB1867" s="2"/>
      <c r="AC1867" s="2"/>
      <c r="AD1867" s="2"/>
      <c r="AE1867" s="2"/>
      <c r="AF1867" s="2"/>
      <c r="AG1867" s="2"/>
      <c r="AH1867" s="2"/>
      <c r="AI1867" s="2"/>
      <c r="AJ1867" s="2"/>
      <c r="AK1867" s="2"/>
      <c r="AL1867" s="2"/>
      <c r="AM1867" s="2"/>
      <c r="AN1867" s="2"/>
      <c r="AO1867" s="2"/>
      <c r="AP1867" s="2"/>
      <c r="AQ1867" s="2"/>
      <c r="AR1867" s="2"/>
      <c r="AS1867" s="2"/>
      <c r="AT1867" s="2"/>
      <c r="AU1867" s="2"/>
      <c r="AV1867" s="2"/>
      <c r="AW1867" s="2"/>
      <c r="AX1867" s="2"/>
      <c r="AY1867" s="2"/>
      <c r="AZ1867" s="2"/>
      <c r="BA1867" s="2"/>
      <c r="BB1867" s="2"/>
      <c r="BC1867" s="2"/>
      <c r="BD1867" s="2"/>
      <c r="BE1867" s="2"/>
      <c r="BF1867" s="2"/>
      <c r="BG1867" s="2"/>
      <c r="BH1867" s="2"/>
      <c r="BI1867" s="2"/>
      <c r="BJ1867" s="2"/>
      <c r="BK1867" s="2"/>
      <c r="BL1867" s="2"/>
      <c r="BM1867" s="2"/>
      <c r="BN1867" s="2"/>
      <c r="BO1867" s="2"/>
      <c r="BP1867" s="2"/>
      <c r="BQ1867" s="2"/>
      <c r="BR1867" s="2"/>
      <c r="BS1867" s="2"/>
      <c r="BT1867" s="2"/>
      <c r="BU1867" s="2"/>
      <c r="BV1867" s="2"/>
      <c r="BW1867" s="2"/>
      <c r="BX1867" s="2"/>
      <c r="BY1867" s="2"/>
      <c r="BZ1867" s="2"/>
      <c r="CA1867" s="2"/>
      <c r="CB1867" s="2"/>
      <c r="CC1867" s="2"/>
      <c r="CD1867" s="2"/>
      <c r="CE1867" s="2"/>
      <c r="CF1867" s="2"/>
      <c r="CG1867" s="2"/>
      <c r="CH1867" s="2"/>
      <c r="CI1867" s="2"/>
      <c r="CJ1867" s="2"/>
      <c r="CK1867" s="2"/>
      <c r="CL1867" s="2"/>
      <c r="CM1867" s="2"/>
      <c r="CN1867" s="2"/>
      <c r="CO1867" s="2"/>
      <c r="CP1867" s="2"/>
      <c r="CQ1867" s="2"/>
      <c r="CR1867" s="2"/>
      <c r="CS1867" s="2"/>
      <c r="CT1867" s="2"/>
      <c r="CU1867" s="2"/>
      <c r="CV1867" s="2"/>
      <c r="CW1867" s="2"/>
      <c r="CX1867" s="2"/>
      <c r="CY1867" s="2"/>
      <c r="CZ1867" s="2"/>
      <c r="DA1867" s="2"/>
      <c r="DB1867" s="2"/>
      <c r="DC1867" s="2"/>
      <c r="DD1867" s="2"/>
      <c r="DE1867" s="2"/>
      <c r="DF1867" s="2"/>
      <c r="DG1867" s="2"/>
      <c r="DH1867" s="2"/>
      <c r="DI1867" s="2"/>
      <c r="DJ1867" s="2"/>
      <c r="DK1867" s="2"/>
      <c r="DL1867" s="2"/>
      <c r="DM1867" s="2"/>
      <c r="DN1867" s="2"/>
      <c r="DO1867" s="2"/>
      <c r="DP1867" s="2"/>
      <c r="DQ1867" s="2"/>
      <c r="DR1867" s="2"/>
      <c r="DS1867" s="2"/>
      <c r="DT1867" s="2"/>
      <c r="DU1867" s="2"/>
      <c r="DV1867" s="2"/>
      <c r="DW1867" s="2"/>
      <c r="DX1867" s="2"/>
      <c r="DY1867" s="2"/>
      <c r="DZ1867" s="2"/>
      <c r="EA1867" s="2"/>
      <c r="EB1867" s="2"/>
      <c r="EC1867" s="2"/>
      <c r="ED1867" s="2"/>
      <c r="EE1867" s="2"/>
      <c r="EF1867" s="2"/>
      <c r="EG1867" s="2"/>
      <c r="EH1867" s="2"/>
      <c r="EI1867" s="2"/>
      <c r="EJ1867" s="2"/>
      <c r="EK1867" s="2"/>
      <c r="EL1867" s="2"/>
      <c r="EM1867" s="2"/>
      <c r="EN1867" s="2"/>
      <c r="EO1867" s="2"/>
      <c r="EP1867" s="2"/>
      <c r="EQ1867" s="2"/>
      <c r="ER1867" s="2"/>
      <c r="ES1867" s="2"/>
      <c r="ET1867" s="2"/>
      <c r="EU1867" s="2"/>
      <c r="EV1867" s="2"/>
      <c r="EW1867" s="2"/>
      <c r="EX1867" s="2"/>
      <c r="EY1867" s="2"/>
      <c r="EZ1867" s="2"/>
      <c r="FA1867" s="2"/>
      <c r="FB1867" s="2"/>
      <c r="FC1867" s="2"/>
      <c r="FD1867" s="2"/>
      <c r="FE1867" s="2"/>
      <c r="FF1867" s="2"/>
      <c r="FG1867" s="2"/>
      <c r="FH1867" s="2"/>
      <c r="FI1867" s="2"/>
      <c r="FJ1867" s="2"/>
      <c r="FK1867" s="2"/>
      <c r="FL1867" s="2"/>
      <c r="FM1867" s="2"/>
      <c r="FN1867" s="2"/>
      <c r="FO1867" s="2"/>
      <c r="FP1867" s="2"/>
      <c r="FQ1867" s="2"/>
      <c r="FR1867" s="2"/>
      <c r="FS1867" s="2"/>
      <c r="FT1867" s="2"/>
      <c r="FU1867" s="2"/>
      <c r="FV1867" s="2"/>
      <c r="FW1867" s="2"/>
      <c r="FX1867" s="2"/>
      <c r="FY1867" s="2"/>
      <c r="FZ1867" s="2"/>
      <c r="GA1867" s="2"/>
      <c r="GB1867" s="2"/>
      <c r="GC1867" s="2"/>
      <c r="GD1867" s="2"/>
      <c r="GE1867" s="2"/>
      <c r="GF1867" s="2"/>
      <c r="GG1867" s="2"/>
      <c r="GH1867" s="2"/>
      <c r="GI1867" s="2"/>
      <c r="GJ1867" s="2"/>
      <c r="GK1867" s="2"/>
      <c r="GL1867" s="2"/>
      <c r="GM1867" s="2"/>
      <c r="GN1867" s="2"/>
      <c r="GO1867" s="2"/>
      <c r="GP1867" s="2"/>
      <c r="GQ1867" s="2"/>
      <c r="GR1867" s="2"/>
      <c r="GS1867" s="2"/>
      <c r="GT1867" s="2"/>
      <c r="GU1867" s="2"/>
      <c r="GV1867" s="2"/>
      <c r="GW1867" s="2"/>
      <c r="GX1867" s="2"/>
      <c r="GY1867" s="2"/>
      <c r="GZ1867" s="2"/>
      <c r="HA1867" s="2"/>
      <c r="HB1867" s="2"/>
      <c r="HC1867" s="2"/>
      <c r="HD1867" s="2"/>
      <c r="HE1867" s="2"/>
      <c r="HF1867" s="2"/>
      <c r="HG1867" s="2"/>
      <c r="HH1867" s="2"/>
      <c r="HI1867" s="2"/>
      <c r="HJ1867" s="2"/>
      <c r="HK1867" s="2"/>
      <c r="HL1867" s="2"/>
      <c r="HM1867" s="2"/>
      <c r="HN1867" s="2"/>
      <c r="HO1867" s="2"/>
      <c r="HP1867" s="2"/>
      <c r="HQ1867" s="2"/>
      <c r="HR1867" s="2"/>
      <c r="HS1867" s="2"/>
      <c r="HT1867" s="2"/>
      <c r="HU1867" s="2"/>
      <c r="HV1867" s="2"/>
      <c r="HW1867" s="2"/>
      <c r="HX1867" s="2"/>
      <c r="HY1867" s="2"/>
      <c r="HZ1867" s="2"/>
      <c r="IA1867" s="2"/>
      <c r="IB1867" s="2"/>
      <c r="IC1867" s="2"/>
      <c r="ID1867" s="2"/>
      <c r="IE1867" s="2"/>
      <c r="IF1867" s="2"/>
      <c r="IG1867" s="2"/>
      <c r="IH1867" s="2"/>
      <c r="II1867" s="2"/>
      <c r="IJ1867" s="2"/>
      <c r="IK1867" s="2"/>
      <c r="IL1867" s="2"/>
      <c r="IM1867" s="2"/>
    </row>
    <row r="1868" spans="1:247" s="135" customFormat="1" ht="28" x14ac:dyDescent="0.3">
      <c r="A1868" s="209"/>
      <c r="B1868" s="91">
        <v>80377</v>
      </c>
      <c r="C1868" s="38" t="s">
        <v>3244</v>
      </c>
      <c r="D1868" s="18" t="s">
        <v>3211</v>
      </c>
      <c r="E1868" s="18"/>
      <c r="F1868" s="18" t="s">
        <v>78</v>
      </c>
      <c r="G1868" s="18" t="s">
        <v>17</v>
      </c>
      <c r="H1868" s="18" t="s">
        <v>17</v>
      </c>
      <c r="I1868" s="12" t="s">
        <v>3217</v>
      </c>
      <c r="J1868" s="2"/>
      <c r="K1868" s="188"/>
      <c r="L1868" s="2"/>
      <c r="M1868" s="2"/>
      <c r="N1868" s="2"/>
      <c r="O1868" s="2"/>
      <c r="P1868" s="2"/>
      <c r="Q1868" s="2"/>
      <c r="R1868" s="2"/>
      <c r="S1868" s="2"/>
      <c r="T1868" s="2"/>
      <c r="U1868" s="2"/>
      <c r="V1868" s="2"/>
      <c r="W1868" s="2"/>
      <c r="X1868" s="2"/>
      <c r="Y1868" s="2"/>
      <c r="Z1868" s="2"/>
      <c r="AA1868" s="2"/>
      <c r="AB1868" s="2"/>
      <c r="AC1868" s="2"/>
      <c r="AD1868" s="2"/>
      <c r="AE1868" s="2"/>
      <c r="AF1868" s="2"/>
      <c r="AG1868" s="2"/>
      <c r="AH1868" s="2"/>
      <c r="AI1868" s="2"/>
      <c r="AJ1868" s="2"/>
      <c r="AK1868" s="2"/>
      <c r="AL1868" s="2"/>
      <c r="AM1868" s="2"/>
      <c r="AN1868" s="2"/>
      <c r="AO1868" s="2"/>
      <c r="AP1868" s="2"/>
      <c r="AQ1868" s="2"/>
      <c r="AR1868" s="2"/>
      <c r="AS1868" s="2"/>
      <c r="AT1868" s="2"/>
      <c r="AU1868" s="2"/>
      <c r="AV1868" s="2"/>
      <c r="AW1868" s="2"/>
      <c r="AX1868" s="2"/>
      <c r="AY1868" s="2"/>
      <c r="AZ1868" s="2"/>
      <c r="BA1868" s="2"/>
      <c r="BB1868" s="2"/>
      <c r="BC1868" s="2"/>
      <c r="BD1868" s="2"/>
      <c r="BE1868" s="2"/>
      <c r="BF1868" s="2"/>
      <c r="BG1868" s="2"/>
      <c r="BH1868" s="2"/>
      <c r="BI1868" s="2"/>
      <c r="BJ1868" s="2"/>
      <c r="BK1868" s="2"/>
      <c r="BL1868" s="2"/>
      <c r="BM1868" s="2"/>
      <c r="BN1868" s="2"/>
      <c r="BO1868" s="2"/>
      <c r="BP1868" s="2"/>
      <c r="BQ1868" s="2"/>
      <c r="BR1868" s="2"/>
      <c r="BS1868" s="2"/>
      <c r="BT1868" s="2"/>
      <c r="BU1868" s="2"/>
      <c r="BV1868" s="2"/>
      <c r="BW1868" s="2"/>
      <c r="BX1868" s="2"/>
      <c r="BY1868" s="2"/>
      <c r="BZ1868" s="2"/>
      <c r="CA1868" s="2"/>
      <c r="CB1868" s="2"/>
      <c r="CC1868" s="2"/>
      <c r="CD1868" s="2"/>
      <c r="CE1868" s="2"/>
      <c r="CF1868" s="2"/>
      <c r="CG1868" s="2"/>
      <c r="CH1868" s="2"/>
      <c r="CI1868" s="2"/>
      <c r="CJ1868" s="2"/>
      <c r="CK1868" s="2"/>
      <c r="CL1868" s="2"/>
      <c r="CM1868" s="2"/>
      <c r="CN1868" s="2"/>
      <c r="CO1868" s="2"/>
      <c r="CP1868" s="2"/>
      <c r="CQ1868" s="2"/>
      <c r="CR1868" s="2"/>
      <c r="CS1868" s="2"/>
      <c r="CT1868" s="2"/>
      <c r="CU1868" s="2"/>
      <c r="CV1868" s="2"/>
      <c r="CW1868" s="2"/>
      <c r="CX1868" s="2"/>
      <c r="CY1868" s="2"/>
      <c r="CZ1868" s="2"/>
      <c r="DA1868" s="2"/>
      <c r="DB1868" s="2"/>
      <c r="DC1868" s="2"/>
      <c r="DD1868" s="2"/>
      <c r="DE1868" s="2"/>
      <c r="DF1868" s="2"/>
      <c r="DG1868" s="2"/>
      <c r="DH1868" s="2"/>
      <c r="DI1868" s="2"/>
      <c r="DJ1868" s="2"/>
      <c r="DK1868" s="2"/>
      <c r="DL1868" s="2"/>
      <c r="DM1868" s="2"/>
      <c r="DN1868" s="2"/>
      <c r="DO1868" s="2"/>
      <c r="DP1868" s="2"/>
      <c r="DQ1868" s="2"/>
      <c r="DR1868" s="2"/>
      <c r="DS1868" s="2"/>
      <c r="DT1868" s="2"/>
      <c r="DU1868" s="2"/>
      <c r="DV1868" s="2"/>
      <c r="DW1868" s="2"/>
      <c r="DX1868" s="2"/>
      <c r="DY1868" s="2"/>
      <c r="DZ1868" s="2"/>
      <c r="EA1868" s="2"/>
      <c r="EB1868" s="2"/>
      <c r="EC1868" s="2"/>
      <c r="ED1868" s="2"/>
      <c r="EE1868" s="2"/>
      <c r="EF1868" s="2"/>
      <c r="EG1868" s="2"/>
      <c r="EH1868" s="2"/>
      <c r="EI1868" s="2"/>
      <c r="EJ1868" s="2"/>
      <c r="EK1868" s="2"/>
      <c r="EL1868" s="2"/>
      <c r="EM1868" s="2"/>
      <c r="EN1868" s="2"/>
      <c r="EO1868" s="2"/>
      <c r="EP1868" s="2"/>
      <c r="EQ1868" s="2"/>
      <c r="ER1868" s="2"/>
      <c r="ES1868" s="2"/>
      <c r="ET1868" s="2"/>
      <c r="EU1868" s="2"/>
      <c r="EV1868" s="2"/>
      <c r="EW1868" s="2"/>
      <c r="EX1868" s="2"/>
      <c r="EY1868" s="2"/>
      <c r="EZ1868" s="2"/>
      <c r="FA1868" s="2"/>
      <c r="FB1868" s="2"/>
      <c r="FC1868" s="2"/>
      <c r="FD1868" s="2"/>
      <c r="FE1868" s="2"/>
      <c r="FF1868" s="2"/>
      <c r="FG1868" s="2"/>
      <c r="FH1868" s="2"/>
      <c r="FI1868" s="2"/>
      <c r="FJ1868" s="2"/>
      <c r="FK1868" s="2"/>
      <c r="FL1868" s="2"/>
      <c r="FM1868" s="2"/>
      <c r="FN1868" s="2"/>
      <c r="FO1868" s="2"/>
      <c r="FP1868" s="2"/>
      <c r="FQ1868" s="2"/>
      <c r="FR1868" s="2"/>
      <c r="FS1868" s="2"/>
      <c r="FT1868" s="2"/>
      <c r="FU1868" s="2"/>
      <c r="FV1868" s="2"/>
      <c r="FW1868" s="2"/>
      <c r="FX1868" s="2"/>
      <c r="FY1868" s="2"/>
      <c r="FZ1868" s="2"/>
      <c r="GA1868" s="2"/>
      <c r="GB1868" s="2"/>
      <c r="GC1868" s="2"/>
      <c r="GD1868" s="2"/>
      <c r="GE1868" s="2"/>
      <c r="GF1868" s="2"/>
      <c r="GG1868" s="2"/>
      <c r="GH1868" s="2"/>
      <c r="GI1868" s="2"/>
      <c r="GJ1868" s="2"/>
      <c r="GK1868" s="2"/>
      <c r="GL1868" s="2"/>
      <c r="GM1868" s="2"/>
      <c r="GN1868" s="2"/>
      <c r="GO1868" s="2"/>
      <c r="GP1868" s="2"/>
      <c r="GQ1868" s="2"/>
      <c r="GR1868" s="2"/>
      <c r="GS1868" s="2"/>
      <c r="GT1868" s="2"/>
      <c r="GU1868" s="2"/>
      <c r="GV1868" s="2"/>
      <c r="GW1868" s="2"/>
      <c r="GX1868" s="2"/>
      <c r="GY1868" s="2"/>
      <c r="GZ1868" s="2"/>
      <c r="HA1868" s="2"/>
      <c r="HB1868" s="2"/>
      <c r="HC1868" s="2"/>
      <c r="HD1868" s="2"/>
      <c r="HE1868" s="2"/>
      <c r="HF1868" s="2"/>
      <c r="HG1868" s="2"/>
      <c r="HH1868" s="2"/>
      <c r="HI1868" s="2"/>
      <c r="HJ1868" s="2"/>
      <c r="HK1868" s="2"/>
      <c r="HL1868" s="2"/>
      <c r="HM1868" s="2"/>
      <c r="HN1868" s="2"/>
      <c r="HO1868" s="2"/>
      <c r="HP1868" s="2"/>
      <c r="HQ1868" s="2"/>
      <c r="HR1868" s="2"/>
      <c r="HS1868" s="2"/>
      <c r="HT1868" s="2"/>
      <c r="HU1868" s="2"/>
      <c r="HV1868" s="2"/>
      <c r="HW1868" s="2"/>
      <c r="HX1868" s="2"/>
      <c r="HY1868" s="2"/>
      <c r="HZ1868" s="2"/>
      <c r="IA1868" s="2"/>
      <c r="IB1868" s="2"/>
      <c r="IC1868" s="2"/>
      <c r="ID1868" s="2"/>
      <c r="IE1868" s="2"/>
      <c r="IF1868" s="2"/>
      <c r="IG1868" s="2"/>
      <c r="IH1868" s="2"/>
      <c r="II1868" s="2"/>
      <c r="IJ1868" s="2"/>
      <c r="IK1868" s="2"/>
      <c r="IL1868" s="2"/>
      <c r="IM1868" s="2"/>
    </row>
    <row r="1869" spans="1:247" s="135" customFormat="1" x14ac:dyDescent="0.3">
      <c r="A1869" s="209"/>
      <c r="B1869" s="91">
        <v>83992</v>
      </c>
      <c r="C1869" s="98" t="s">
        <v>3245</v>
      </c>
      <c r="D1869" s="18" t="s">
        <v>3211</v>
      </c>
      <c r="E1869" s="18"/>
      <c r="F1869" s="18" t="s">
        <v>78</v>
      </c>
      <c r="G1869" s="18" t="s">
        <v>17</v>
      </c>
      <c r="H1869" s="18" t="s">
        <v>17</v>
      </c>
      <c r="I1869" s="12" t="s">
        <v>3217</v>
      </c>
      <c r="J1869" s="2"/>
      <c r="K1869" s="188"/>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2"/>
      <c r="AJ1869" s="2"/>
      <c r="AK1869" s="2"/>
      <c r="AL1869" s="2"/>
      <c r="AM1869" s="2"/>
      <c r="AN1869" s="2"/>
      <c r="AO1869" s="2"/>
      <c r="AP1869" s="2"/>
      <c r="AQ1869" s="2"/>
      <c r="AR1869" s="2"/>
      <c r="AS1869" s="2"/>
      <c r="AT1869" s="2"/>
      <c r="AU1869" s="2"/>
      <c r="AV1869" s="2"/>
      <c r="AW1869" s="2"/>
      <c r="AX1869" s="2"/>
      <c r="AY1869" s="2"/>
      <c r="AZ1869" s="2"/>
      <c r="BA1869" s="2"/>
      <c r="BB1869" s="2"/>
      <c r="BC1869" s="2"/>
      <c r="BD1869" s="2"/>
      <c r="BE1869" s="2"/>
      <c r="BF1869" s="2"/>
      <c r="BG1869" s="2"/>
      <c r="BH1869" s="2"/>
      <c r="BI1869" s="2"/>
      <c r="BJ1869" s="2"/>
      <c r="BK1869" s="2"/>
      <c r="BL1869" s="2"/>
      <c r="BM1869" s="2"/>
      <c r="BN1869" s="2"/>
      <c r="BO1869" s="2"/>
      <c r="BP1869" s="2"/>
      <c r="BQ1869" s="2"/>
      <c r="BR1869" s="2"/>
      <c r="BS1869" s="2"/>
      <c r="BT1869" s="2"/>
      <c r="BU1869" s="2"/>
      <c r="BV1869" s="2"/>
      <c r="BW1869" s="2"/>
      <c r="BX1869" s="2"/>
      <c r="BY1869" s="2"/>
      <c r="BZ1869" s="2"/>
      <c r="CA1869" s="2"/>
      <c r="CB1869" s="2"/>
      <c r="CC1869" s="2"/>
      <c r="CD1869" s="2"/>
      <c r="CE1869" s="2"/>
      <c r="CF1869" s="2"/>
      <c r="CG1869" s="2"/>
      <c r="CH1869" s="2"/>
      <c r="CI1869" s="2"/>
      <c r="CJ1869" s="2"/>
      <c r="CK1869" s="2"/>
      <c r="CL1869" s="2"/>
      <c r="CM1869" s="2"/>
      <c r="CN1869" s="2"/>
      <c r="CO1869" s="2"/>
      <c r="CP1869" s="2"/>
      <c r="CQ1869" s="2"/>
      <c r="CR1869" s="2"/>
      <c r="CS1869" s="2"/>
      <c r="CT1869" s="2"/>
      <c r="CU1869" s="2"/>
      <c r="CV1869" s="2"/>
      <c r="CW1869" s="2"/>
      <c r="CX1869" s="2"/>
      <c r="CY1869" s="2"/>
      <c r="CZ1869" s="2"/>
      <c r="DA1869" s="2"/>
      <c r="DB1869" s="2"/>
      <c r="DC1869" s="2"/>
      <c r="DD1869" s="2"/>
      <c r="DE1869" s="2"/>
      <c r="DF1869" s="2"/>
      <c r="DG1869" s="2"/>
      <c r="DH1869" s="2"/>
      <c r="DI1869" s="2"/>
      <c r="DJ1869" s="2"/>
      <c r="DK1869" s="2"/>
      <c r="DL1869" s="2"/>
      <c r="DM1869" s="2"/>
      <c r="DN1869" s="2"/>
      <c r="DO1869" s="2"/>
      <c r="DP1869" s="2"/>
      <c r="DQ1869" s="2"/>
      <c r="DR1869" s="2"/>
      <c r="DS1869" s="2"/>
      <c r="DT1869" s="2"/>
      <c r="DU1869" s="2"/>
      <c r="DV1869" s="2"/>
      <c r="DW1869" s="2"/>
      <c r="DX1869" s="2"/>
      <c r="DY1869" s="2"/>
      <c r="DZ1869" s="2"/>
      <c r="EA1869" s="2"/>
      <c r="EB1869" s="2"/>
      <c r="EC1869" s="2"/>
      <c r="ED1869" s="2"/>
      <c r="EE1869" s="2"/>
      <c r="EF1869" s="2"/>
      <c r="EG1869" s="2"/>
      <c r="EH1869" s="2"/>
      <c r="EI1869" s="2"/>
      <c r="EJ1869" s="2"/>
      <c r="EK1869" s="2"/>
      <c r="EL1869" s="2"/>
      <c r="EM1869" s="2"/>
      <c r="EN1869" s="2"/>
      <c r="EO1869" s="2"/>
      <c r="EP1869" s="2"/>
      <c r="EQ1869" s="2"/>
      <c r="ER1869" s="2"/>
      <c r="ES1869" s="2"/>
      <c r="ET1869" s="2"/>
      <c r="EU1869" s="2"/>
      <c r="EV1869" s="2"/>
      <c r="EW1869" s="2"/>
      <c r="EX1869" s="2"/>
      <c r="EY1869" s="2"/>
      <c r="EZ1869" s="2"/>
      <c r="FA1869" s="2"/>
      <c r="FB1869" s="2"/>
      <c r="FC1869" s="2"/>
      <c r="FD1869" s="2"/>
      <c r="FE1869" s="2"/>
      <c r="FF1869" s="2"/>
      <c r="FG1869" s="2"/>
      <c r="FH1869" s="2"/>
      <c r="FI1869" s="2"/>
      <c r="FJ1869" s="2"/>
      <c r="FK1869" s="2"/>
      <c r="FL1869" s="2"/>
      <c r="FM1869" s="2"/>
      <c r="FN1869" s="2"/>
      <c r="FO1869" s="2"/>
      <c r="FP1869" s="2"/>
      <c r="FQ1869" s="2"/>
      <c r="FR1869" s="2"/>
      <c r="FS1869" s="2"/>
      <c r="FT1869" s="2"/>
      <c r="FU1869" s="2"/>
      <c r="FV1869" s="2"/>
      <c r="FW1869" s="2"/>
      <c r="FX1869" s="2"/>
      <c r="FY1869" s="2"/>
      <c r="FZ1869" s="2"/>
      <c r="GA1869" s="2"/>
      <c r="GB1869" s="2"/>
      <c r="GC1869" s="2"/>
      <c r="GD1869" s="2"/>
      <c r="GE1869" s="2"/>
      <c r="GF1869" s="2"/>
      <c r="GG1869" s="2"/>
      <c r="GH1869" s="2"/>
      <c r="GI1869" s="2"/>
      <c r="GJ1869" s="2"/>
      <c r="GK1869" s="2"/>
      <c r="GL1869" s="2"/>
      <c r="GM1869" s="2"/>
      <c r="GN1869" s="2"/>
      <c r="GO1869" s="2"/>
      <c r="GP1869" s="2"/>
      <c r="GQ1869" s="2"/>
      <c r="GR1869" s="2"/>
      <c r="GS1869" s="2"/>
      <c r="GT1869" s="2"/>
      <c r="GU1869" s="2"/>
      <c r="GV1869" s="2"/>
      <c r="GW1869" s="2"/>
      <c r="GX1869" s="2"/>
      <c r="GY1869" s="2"/>
      <c r="GZ1869" s="2"/>
      <c r="HA1869" s="2"/>
      <c r="HB1869" s="2"/>
      <c r="HC1869" s="2"/>
      <c r="HD1869" s="2"/>
      <c r="HE1869" s="2"/>
      <c r="HF1869" s="2"/>
      <c r="HG1869" s="2"/>
      <c r="HH1869" s="2"/>
      <c r="HI1869" s="2"/>
      <c r="HJ1869" s="2"/>
      <c r="HK1869" s="2"/>
      <c r="HL1869" s="2"/>
      <c r="HM1869" s="2"/>
      <c r="HN1869" s="2"/>
      <c r="HO1869" s="2"/>
      <c r="HP1869" s="2"/>
      <c r="HQ1869" s="2"/>
      <c r="HR1869" s="2"/>
      <c r="HS1869" s="2"/>
      <c r="HT1869" s="2"/>
      <c r="HU1869" s="2"/>
      <c r="HV1869" s="2"/>
      <c r="HW1869" s="2"/>
      <c r="HX1869" s="2"/>
      <c r="HY1869" s="2"/>
      <c r="HZ1869" s="2"/>
      <c r="IA1869" s="2"/>
      <c r="IB1869" s="2"/>
      <c r="IC1869" s="2"/>
      <c r="ID1869" s="2"/>
      <c r="IE1869" s="2"/>
      <c r="IF1869" s="2"/>
      <c r="IG1869" s="2"/>
      <c r="IH1869" s="2"/>
      <c r="II1869" s="2"/>
      <c r="IJ1869" s="2"/>
      <c r="IK1869" s="2"/>
      <c r="IL1869" s="2"/>
      <c r="IM1869" s="2"/>
    </row>
    <row r="1870" spans="1:247" s="135" customFormat="1" ht="28" x14ac:dyDescent="0.3">
      <c r="A1870" s="209"/>
      <c r="B1870" s="91" t="s">
        <v>3246</v>
      </c>
      <c r="C1870" s="38" t="s">
        <v>3247</v>
      </c>
      <c r="D1870" s="18" t="s">
        <v>3211</v>
      </c>
      <c r="E1870" s="18"/>
      <c r="F1870" s="18" t="s">
        <v>17</v>
      </c>
      <c r="G1870" s="18" t="s">
        <v>17</v>
      </c>
      <c r="H1870" s="18" t="s">
        <v>17</v>
      </c>
      <c r="I1870" s="12" t="s">
        <v>3217</v>
      </c>
      <c r="J1870" s="2"/>
      <c r="K1870" s="188"/>
      <c r="L1870" s="2"/>
      <c r="M1870" s="2"/>
      <c r="N1870" s="2"/>
      <c r="O1870" s="2"/>
      <c r="P1870" s="2"/>
      <c r="Q1870" s="2"/>
      <c r="R1870" s="2"/>
      <c r="S1870" s="2"/>
      <c r="T1870" s="2"/>
      <c r="U1870" s="2"/>
      <c r="V1870" s="2"/>
      <c r="W1870" s="2"/>
      <c r="X1870" s="2"/>
      <c r="Y1870" s="2"/>
      <c r="Z1870" s="2"/>
      <c r="AA1870" s="2"/>
      <c r="AB1870" s="2"/>
      <c r="AC1870" s="2"/>
      <c r="AD1870" s="2"/>
      <c r="AE1870" s="2"/>
      <c r="AF1870" s="2"/>
      <c r="AG1870" s="2"/>
      <c r="AH1870" s="2"/>
      <c r="AI1870" s="2"/>
      <c r="AJ1870" s="2"/>
      <c r="AK1870" s="2"/>
      <c r="AL1870" s="2"/>
      <c r="AM1870" s="2"/>
      <c r="AN1870" s="2"/>
      <c r="AO1870" s="2"/>
      <c r="AP1870" s="2"/>
      <c r="AQ1870" s="2"/>
      <c r="AR1870" s="2"/>
      <c r="AS1870" s="2"/>
      <c r="AT1870" s="2"/>
      <c r="AU1870" s="2"/>
      <c r="AV1870" s="2"/>
      <c r="AW1870" s="2"/>
      <c r="AX1870" s="2"/>
      <c r="AY1870" s="2"/>
      <c r="AZ1870" s="2"/>
      <c r="BA1870" s="2"/>
      <c r="BB1870" s="2"/>
      <c r="BC1870" s="2"/>
      <c r="BD1870" s="2"/>
      <c r="BE1870" s="2"/>
      <c r="BF1870" s="2"/>
      <c r="BG1870" s="2"/>
      <c r="BH1870" s="2"/>
      <c r="BI1870" s="2"/>
      <c r="BJ1870" s="2"/>
      <c r="BK1870" s="2"/>
      <c r="BL1870" s="2"/>
      <c r="BM1870" s="2"/>
      <c r="BN1870" s="2"/>
      <c r="BO1870" s="2"/>
      <c r="BP1870" s="2"/>
      <c r="BQ1870" s="2"/>
      <c r="BR1870" s="2"/>
      <c r="BS1870" s="2"/>
      <c r="BT1870" s="2"/>
      <c r="BU1870" s="2"/>
      <c r="BV1870" s="2"/>
      <c r="BW1870" s="2"/>
      <c r="BX1870" s="2"/>
      <c r="BY1870" s="2"/>
      <c r="BZ1870" s="2"/>
      <c r="CA1870" s="2"/>
      <c r="CB1870" s="2"/>
      <c r="CC1870" s="2"/>
      <c r="CD1870" s="2"/>
      <c r="CE1870" s="2"/>
      <c r="CF1870" s="2"/>
      <c r="CG1870" s="2"/>
      <c r="CH1870" s="2"/>
      <c r="CI1870" s="2"/>
      <c r="CJ1870" s="2"/>
      <c r="CK1870" s="2"/>
      <c r="CL1870" s="2"/>
      <c r="CM1870" s="2"/>
      <c r="CN1870" s="2"/>
      <c r="CO1870" s="2"/>
      <c r="CP1870" s="2"/>
      <c r="CQ1870" s="2"/>
      <c r="CR1870" s="2"/>
      <c r="CS1870" s="2"/>
      <c r="CT1870" s="2"/>
      <c r="CU1870" s="2"/>
      <c r="CV1870" s="2"/>
      <c r="CW1870" s="2"/>
      <c r="CX1870" s="2"/>
      <c r="CY1870" s="2"/>
      <c r="CZ1870" s="2"/>
      <c r="DA1870" s="2"/>
      <c r="DB1870" s="2"/>
      <c r="DC1870" s="2"/>
      <c r="DD1870" s="2"/>
      <c r="DE1870" s="2"/>
      <c r="DF1870" s="2"/>
      <c r="DG1870" s="2"/>
      <c r="DH1870" s="2"/>
      <c r="DI1870" s="2"/>
      <c r="DJ1870" s="2"/>
      <c r="DK1870" s="2"/>
      <c r="DL1870" s="2"/>
      <c r="DM1870" s="2"/>
      <c r="DN1870" s="2"/>
      <c r="DO1870" s="2"/>
      <c r="DP1870" s="2"/>
      <c r="DQ1870" s="2"/>
      <c r="DR1870" s="2"/>
      <c r="DS1870" s="2"/>
      <c r="DT1870" s="2"/>
      <c r="DU1870" s="2"/>
      <c r="DV1870" s="2"/>
      <c r="DW1870" s="2"/>
      <c r="DX1870" s="2"/>
      <c r="DY1870" s="2"/>
      <c r="DZ1870" s="2"/>
      <c r="EA1870" s="2"/>
      <c r="EB1870" s="2"/>
      <c r="EC1870" s="2"/>
      <c r="ED1870" s="2"/>
      <c r="EE1870" s="2"/>
      <c r="EF1870" s="2"/>
      <c r="EG1870" s="2"/>
      <c r="EH1870" s="2"/>
      <c r="EI1870" s="2"/>
      <c r="EJ1870" s="2"/>
      <c r="EK1870" s="2"/>
      <c r="EL1870" s="2"/>
      <c r="EM1870" s="2"/>
      <c r="EN1870" s="2"/>
      <c r="EO1870" s="2"/>
      <c r="EP1870" s="2"/>
      <c r="EQ1870" s="2"/>
      <c r="ER1870" s="2"/>
      <c r="ES1870" s="2"/>
      <c r="ET1870" s="2"/>
      <c r="EU1870" s="2"/>
      <c r="EV1870" s="2"/>
      <c r="EW1870" s="2"/>
      <c r="EX1870" s="2"/>
      <c r="EY1870" s="2"/>
      <c r="EZ1870" s="2"/>
      <c r="FA1870" s="2"/>
      <c r="FB1870" s="2"/>
      <c r="FC1870" s="2"/>
      <c r="FD1870" s="2"/>
      <c r="FE1870" s="2"/>
      <c r="FF1870" s="2"/>
      <c r="FG1870" s="2"/>
      <c r="FH1870" s="2"/>
      <c r="FI1870" s="2"/>
      <c r="FJ1870" s="2"/>
      <c r="FK1870" s="2"/>
      <c r="FL1870" s="2"/>
      <c r="FM1870" s="2"/>
      <c r="FN1870" s="2"/>
      <c r="FO1870" s="2"/>
      <c r="FP1870" s="2"/>
      <c r="FQ1870" s="2"/>
      <c r="FR1870" s="2"/>
      <c r="FS1870" s="2"/>
      <c r="FT1870" s="2"/>
      <c r="FU1870" s="2"/>
      <c r="FV1870" s="2"/>
      <c r="FW1870" s="2"/>
      <c r="FX1870" s="2"/>
      <c r="FY1870" s="2"/>
      <c r="FZ1870" s="2"/>
      <c r="GA1870" s="2"/>
      <c r="GB1870" s="2"/>
      <c r="GC1870" s="2"/>
      <c r="GD1870" s="2"/>
      <c r="GE1870" s="2"/>
      <c r="GF1870" s="2"/>
      <c r="GG1870" s="2"/>
      <c r="GH1870" s="2"/>
      <c r="GI1870" s="2"/>
      <c r="GJ1870" s="2"/>
      <c r="GK1870" s="2"/>
      <c r="GL1870" s="2"/>
      <c r="GM1870" s="2"/>
      <c r="GN1870" s="2"/>
      <c r="GO1870" s="2"/>
      <c r="GP1870" s="2"/>
      <c r="GQ1870" s="2"/>
      <c r="GR1870" s="2"/>
      <c r="GS1870" s="2"/>
      <c r="GT1870" s="2"/>
      <c r="GU1870" s="2"/>
      <c r="GV1870" s="2"/>
      <c r="GW1870" s="2"/>
      <c r="GX1870" s="2"/>
      <c r="GY1870" s="2"/>
      <c r="GZ1870" s="2"/>
      <c r="HA1870" s="2"/>
      <c r="HB1870" s="2"/>
      <c r="HC1870" s="2"/>
      <c r="HD1870" s="2"/>
      <c r="HE1870" s="2"/>
      <c r="HF1870" s="2"/>
      <c r="HG1870" s="2"/>
      <c r="HH1870" s="2"/>
      <c r="HI1870" s="2"/>
      <c r="HJ1870" s="2"/>
      <c r="HK1870" s="2"/>
      <c r="HL1870" s="2"/>
      <c r="HM1870" s="2"/>
      <c r="HN1870" s="2"/>
      <c r="HO1870" s="2"/>
      <c r="HP1870" s="2"/>
      <c r="HQ1870" s="2"/>
      <c r="HR1870" s="2"/>
      <c r="HS1870" s="2"/>
      <c r="HT1870" s="2"/>
      <c r="HU1870" s="2"/>
      <c r="HV1870" s="2"/>
      <c r="HW1870" s="2"/>
      <c r="HX1870" s="2"/>
      <c r="HY1870" s="2"/>
      <c r="HZ1870" s="2"/>
      <c r="IA1870" s="2"/>
      <c r="IB1870" s="2"/>
      <c r="IC1870" s="2"/>
      <c r="ID1870" s="2"/>
      <c r="IE1870" s="2"/>
      <c r="IF1870" s="2"/>
      <c r="IG1870" s="2"/>
      <c r="IH1870" s="2"/>
      <c r="II1870" s="2"/>
      <c r="IJ1870" s="2"/>
      <c r="IK1870" s="2"/>
      <c r="IL1870" s="2"/>
      <c r="IM1870" s="2"/>
    </row>
    <row r="1871" spans="1:247" s="135" customFormat="1" ht="28" x14ac:dyDescent="0.3">
      <c r="A1871" s="209"/>
      <c r="B1871" s="91" t="s">
        <v>3248</v>
      </c>
      <c r="C1871" s="38" t="s">
        <v>3249</v>
      </c>
      <c r="D1871" s="18" t="s">
        <v>3211</v>
      </c>
      <c r="E1871" s="18"/>
      <c r="F1871" s="18" t="s">
        <v>17</v>
      </c>
      <c r="G1871" s="18" t="s">
        <v>17</v>
      </c>
      <c r="H1871" s="18" t="s">
        <v>17</v>
      </c>
      <c r="I1871" s="12" t="s">
        <v>3217</v>
      </c>
      <c r="J1871" s="2"/>
      <c r="K1871" s="188"/>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2"/>
      <c r="AJ1871" s="2"/>
      <c r="AK1871" s="2"/>
      <c r="AL1871" s="2"/>
      <c r="AM1871" s="2"/>
      <c r="AN1871" s="2"/>
      <c r="AO1871" s="2"/>
      <c r="AP1871" s="2"/>
      <c r="AQ1871" s="2"/>
      <c r="AR1871" s="2"/>
      <c r="AS1871" s="2"/>
      <c r="AT1871" s="2"/>
      <c r="AU1871" s="2"/>
      <c r="AV1871" s="2"/>
      <c r="AW1871" s="2"/>
      <c r="AX1871" s="2"/>
      <c r="AY1871" s="2"/>
      <c r="AZ1871" s="2"/>
      <c r="BA1871" s="2"/>
      <c r="BB1871" s="2"/>
      <c r="BC1871" s="2"/>
      <c r="BD1871" s="2"/>
      <c r="BE1871" s="2"/>
      <c r="BF1871" s="2"/>
      <c r="BG1871" s="2"/>
      <c r="BH1871" s="2"/>
      <c r="BI1871" s="2"/>
      <c r="BJ1871" s="2"/>
      <c r="BK1871" s="2"/>
      <c r="BL1871" s="2"/>
      <c r="BM1871" s="2"/>
      <c r="BN1871" s="2"/>
      <c r="BO1871" s="2"/>
      <c r="BP1871" s="2"/>
      <c r="BQ1871" s="2"/>
      <c r="BR1871" s="2"/>
      <c r="BS1871" s="2"/>
      <c r="BT1871" s="2"/>
      <c r="BU1871" s="2"/>
      <c r="BV1871" s="2"/>
      <c r="BW1871" s="2"/>
      <c r="BX1871" s="2"/>
      <c r="BY1871" s="2"/>
      <c r="BZ1871" s="2"/>
      <c r="CA1871" s="2"/>
      <c r="CB1871" s="2"/>
      <c r="CC1871" s="2"/>
      <c r="CD1871" s="2"/>
      <c r="CE1871" s="2"/>
      <c r="CF1871" s="2"/>
      <c r="CG1871" s="2"/>
      <c r="CH1871" s="2"/>
      <c r="CI1871" s="2"/>
      <c r="CJ1871" s="2"/>
      <c r="CK1871" s="2"/>
      <c r="CL1871" s="2"/>
      <c r="CM1871" s="2"/>
      <c r="CN1871" s="2"/>
      <c r="CO1871" s="2"/>
      <c r="CP1871" s="2"/>
      <c r="CQ1871" s="2"/>
      <c r="CR1871" s="2"/>
      <c r="CS1871" s="2"/>
      <c r="CT1871" s="2"/>
      <c r="CU1871" s="2"/>
      <c r="CV1871" s="2"/>
      <c r="CW1871" s="2"/>
      <c r="CX1871" s="2"/>
      <c r="CY1871" s="2"/>
      <c r="CZ1871" s="2"/>
      <c r="DA1871" s="2"/>
      <c r="DB1871" s="2"/>
      <c r="DC1871" s="2"/>
      <c r="DD1871" s="2"/>
      <c r="DE1871" s="2"/>
      <c r="DF1871" s="2"/>
      <c r="DG1871" s="2"/>
      <c r="DH1871" s="2"/>
      <c r="DI1871" s="2"/>
      <c r="DJ1871" s="2"/>
      <c r="DK1871" s="2"/>
      <c r="DL1871" s="2"/>
      <c r="DM1871" s="2"/>
      <c r="DN1871" s="2"/>
      <c r="DO1871" s="2"/>
      <c r="DP1871" s="2"/>
      <c r="DQ1871" s="2"/>
      <c r="DR1871" s="2"/>
      <c r="DS1871" s="2"/>
      <c r="DT1871" s="2"/>
      <c r="DU1871" s="2"/>
      <c r="DV1871" s="2"/>
      <c r="DW1871" s="2"/>
      <c r="DX1871" s="2"/>
      <c r="DY1871" s="2"/>
      <c r="DZ1871" s="2"/>
      <c r="EA1871" s="2"/>
      <c r="EB1871" s="2"/>
      <c r="EC1871" s="2"/>
      <c r="ED1871" s="2"/>
      <c r="EE1871" s="2"/>
      <c r="EF1871" s="2"/>
      <c r="EG1871" s="2"/>
      <c r="EH1871" s="2"/>
      <c r="EI1871" s="2"/>
      <c r="EJ1871" s="2"/>
      <c r="EK1871" s="2"/>
      <c r="EL1871" s="2"/>
      <c r="EM1871" s="2"/>
      <c r="EN1871" s="2"/>
      <c r="EO1871" s="2"/>
      <c r="EP1871" s="2"/>
      <c r="EQ1871" s="2"/>
      <c r="ER1871" s="2"/>
      <c r="ES1871" s="2"/>
      <c r="ET1871" s="2"/>
      <c r="EU1871" s="2"/>
      <c r="EV1871" s="2"/>
      <c r="EW1871" s="2"/>
      <c r="EX1871" s="2"/>
      <c r="EY1871" s="2"/>
      <c r="EZ1871" s="2"/>
      <c r="FA1871" s="2"/>
      <c r="FB1871" s="2"/>
      <c r="FC1871" s="2"/>
      <c r="FD1871" s="2"/>
      <c r="FE1871" s="2"/>
      <c r="FF1871" s="2"/>
      <c r="FG1871" s="2"/>
      <c r="FH1871" s="2"/>
      <c r="FI1871" s="2"/>
      <c r="FJ1871" s="2"/>
      <c r="FK1871" s="2"/>
      <c r="FL1871" s="2"/>
      <c r="FM1871" s="2"/>
      <c r="FN1871" s="2"/>
      <c r="FO1871" s="2"/>
      <c r="FP1871" s="2"/>
      <c r="FQ1871" s="2"/>
      <c r="FR1871" s="2"/>
      <c r="FS1871" s="2"/>
      <c r="FT1871" s="2"/>
      <c r="FU1871" s="2"/>
      <c r="FV1871" s="2"/>
      <c r="FW1871" s="2"/>
      <c r="FX1871" s="2"/>
      <c r="FY1871" s="2"/>
      <c r="FZ1871" s="2"/>
      <c r="GA1871" s="2"/>
      <c r="GB1871" s="2"/>
      <c r="GC1871" s="2"/>
      <c r="GD1871" s="2"/>
      <c r="GE1871" s="2"/>
      <c r="GF1871" s="2"/>
      <c r="GG1871" s="2"/>
      <c r="GH1871" s="2"/>
      <c r="GI1871" s="2"/>
      <c r="GJ1871" s="2"/>
      <c r="GK1871" s="2"/>
      <c r="GL1871" s="2"/>
      <c r="GM1871" s="2"/>
      <c r="GN1871" s="2"/>
      <c r="GO1871" s="2"/>
      <c r="GP1871" s="2"/>
      <c r="GQ1871" s="2"/>
      <c r="GR1871" s="2"/>
      <c r="GS1871" s="2"/>
      <c r="GT1871" s="2"/>
      <c r="GU1871" s="2"/>
      <c r="GV1871" s="2"/>
      <c r="GW1871" s="2"/>
      <c r="GX1871" s="2"/>
      <c r="GY1871" s="2"/>
      <c r="GZ1871" s="2"/>
      <c r="HA1871" s="2"/>
      <c r="HB1871" s="2"/>
      <c r="HC1871" s="2"/>
      <c r="HD1871" s="2"/>
      <c r="HE1871" s="2"/>
      <c r="HF1871" s="2"/>
      <c r="HG1871" s="2"/>
      <c r="HH1871" s="2"/>
      <c r="HI1871" s="2"/>
      <c r="HJ1871" s="2"/>
      <c r="HK1871" s="2"/>
      <c r="HL1871" s="2"/>
      <c r="HM1871" s="2"/>
      <c r="HN1871" s="2"/>
      <c r="HO1871" s="2"/>
      <c r="HP1871" s="2"/>
      <c r="HQ1871" s="2"/>
      <c r="HR1871" s="2"/>
      <c r="HS1871" s="2"/>
      <c r="HT1871" s="2"/>
      <c r="HU1871" s="2"/>
      <c r="HV1871" s="2"/>
      <c r="HW1871" s="2"/>
      <c r="HX1871" s="2"/>
      <c r="HY1871" s="2"/>
      <c r="HZ1871" s="2"/>
      <c r="IA1871" s="2"/>
      <c r="IB1871" s="2"/>
      <c r="IC1871" s="2"/>
      <c r="ID1871" s="2"/>
      <c r="IE1871" s="2"/>
      <c r="IF1871" s="2"/>
      <c r="IG1871" s="2"/>
      <c r="IH1871" s="2"/>
      <c r="II1871" s="2"/>
      <c r="IJ1871" s="2"/>
      <c r="IK1871" s="2"/>
      <c r="IL1871" s="2"/>
      <c r="IM1871" s="2"/>
    </row>
    <row r="1872" spans="1:247" ht="28" x14ac:dyDescent="0.3">
      <c r="A1872" s="209"/>
      <c r="B1872" s="91" t="s">
        <v>3250</v>
      </c>
      <c r="C1872" s="38" t="s">
        <v>3251</v>
      </c>
      <c r="D1872" s="18" t="s">
        <v>3211</v>
      </c>
      <c r="E1872" s="18"/>
      <c r="F1872" s="18" t="s">
        <v>17</v>
      </c>
      <c r="G1872" s="18" t="s">
        <v>17</v>
      </c>
      <c r="H1872" s="18" t="s">
        <v>17</v>
      </c>
      <c r="I1872" s="12" t="s">
        <v>3217</v>
      </c>
      <c r="K1872" s="188"/>
    </row>
    <row r="1873" spans="1:11" ht="28" x14ac:dyDescent="0.3">
      <c r="A1873" s="209"/>
      <c r="B1873" s="91" t="s">
        <v>3252</v>
      </c>
      <c r="C1873" s="38" t="s">
        <v>3253</v>
      </c>
      <c r="D1873" s="18" t="s">
        <v>3211</v>
      </c>
      <c r="E1873" s="18"/>
      <c r="F1873" s="18" t="s">
        <v>17</v>
      </c>
      <c r="G1873" s="18" t="s">
        <v>17</v>
      </c>
      <c r="H1873" s="18" t="s">
        <v>17</v>
      </c>
      <c r="I1873" s="13" t="s">
        <v>3254</v>
      </c>
      <c r="K1873" s="188"/>
    </row>
    <row r="1874" spans="1:11" ht="14.5" thickBot="1" x14ac:dyDescent="0.35">
      <c r="A1874" s="210"/>
      <c r="B1874" s="147" t="s">
        <v>3255</v>
      </c>
      <c r="C1874" s="167" t="s">
        <v>3256</v>
      </c>
      <c r="D1874" s="142" t="s">
        <v>3211</v>
      </c>
      <c r="E1874" s="34"/>
      <c r="F1874" s="34" t="s">
        <v>17</v>
      </c>
      <c r="G1874" s="142" t="s">
        <v>17</v>
      </c>
      <c r="H1874" s="34" t="s">
        <v>17</v>
      </c>
      <c r="I1874" s="148" t="s">
        <v>3257</v>
      </c>
      <c r="K1874" s="188"/>
    </row>
    <row r="1875" spans="1:11" ht="165.75" customHeight="1" thickTop="1" x14ac:dyDescent="0.3">
      <c r="A1875" s="211" t="s">
        <v>3258</v>
      </c>
      <c r="B1875" s="146" t="s">
        <v>3259</v>
      </c>
      <c r="C1875" s="140" t="s">
        <v>3260</v>
      </c>
      <c r="D1875" s="173" t="s">
        <v>3261</v>
      </c>
      <c r="E1875" s="89"/>
      <c r="F1875" s="89" t="s">
        <v>17</v>
      </c>
      <c r="G1875" s="63" t="s">
        <v>17</v>
      </c>
      <c r="H1875" s="89" t="s">
        <v>17</v>
      </c>
      <c r="I1875" s="54"/>
      <c r="K1875" s="188"/>
    </row>
    <row r="1876" spans="1:11" ht="98" x14ac:dyDescent="0.3">
      <c r="A1876" s="212"/>
      <c r="B1876" s="144" t="s">
        <v>3262</v>
      </c>
      <c r="C1876" s="13" t="s">
        <v>3263</v>
      </c>
      <c r="D1876" s="22" t="s">
        <v>3261</v>
      </c>
      <c r="E1876" s="18"/>
      <c r="F1876" s="18" t="s">
        <v>17</v>
      </c>
      <c r="G1876" s="18" t="s">
        <v>17</v>
      </c>
      <c r="H1876" s="18" t="s">
        <v>17</v>
      </c>
      <c r="I1876" s="12"/>
      <c r="K1876" s="188"/>
    </row>
    <row r="1877" spans="1:11" ht="56" x14ac:dyDescent="0.3">
      <c r="A1877" s="212"/>
      <c r="B1877" s="144" t="s">
        <v>3264</v>
      </c>
      <c r="C1877" s="13" t="s">
        <v>3265</v>
      </c>
      <c r="D1877" s="22" t="s">
        <v>3261</v>
      </c>
      <c r="E1877" s="18"/>
      <c r="F1877" s="18" t="s">
        <v>17</v>
      </c>
      <c r="G1877" s="18" t="s">
        <v>17</v>
      </c>
      <c r="H1877" s="18" t="s">
        <v>17</v>
      </c>
      <c r="I1877" s="12"/>
      <c r="K1877" s="188"/>
    </row>
    <row r="1878" spans="1:11" ht="126" x14ac:dyDescent="0.3">
      <c r="A1878" s="212"/>
      <c r="B1878" s="144" t="s">
        <v>3266</v>
      </c>
      <c r="C1878" s="13" t="s">
        <v>3267</v>
      </c>
      <c r="D1878" s="22" t="s">
        <v>3261</v>
      </c>
      <c r="E1878" s="18"/>
      <c r="F1878" s="18" t="s">
        <v>17</v>
      </c>
      <c r="G1878" s="18" t="s">
        <v>17</v>
      </c>
      <c r="H1878" s="18" t="s">
        <v>17</v>
      </c>
      <c r="I1878" s="12"/>
      <c r="K1878" s="188"/>
    </row>
    <row r="1879" spans="1:11" ht="140" x14ac:dyDescent="0.3">
      <c r="A1879" s="212"/>
      <c r="B1879" s="144" t="s">
        <v>3268</v>
      </c>
      <c r="C1879" s="13" t="s">
        <v>3269</v>
      </c>
      <c r="D1879" s="22" t="s">
        <v>3261</v>
      </c>
      <c r="E1879" s="18"/>
      <c r="F1879" s="18" t="s">
        <v>17</v>
      </c>
      <c r="G1879" s="18" t="s">
        <v>17</v>
      </c>
      <c r="H1879" s="18" t="s">
        <v>17</v>
      </c>
      <c r="I1879" s="12"/>
      <c r="K1879" s="188"/>
    </row>
    <row r="1880" spans="1:11" ht="182" x14ac:dyDescent="0.3">
      <c r="A1880" s="212"/>
      <c r="B1880" s="144" t="s">
        <v>3270</v>
      </c>
      <c r="C1880" s="13" t="s">
        <v>3271</v>
      </c>
      <c r="D1880" s="22" t="s">
        <v>3261</v>
      </c>
      <c r="E1880" s="18"/>
      <c r="F1880" s="18" t="s">
        <v>17</v>
      </c>
      <c r="G1880" s="18" t="s">
        <v>17</v>
      </c>
      <c r="H1880" s="18" t="s">
        <v>17</v>
      </c>
      <c r="I1880" s="12"/>
      <c r="K1880" s="188"/>
    </row>
    <row r="1881" spans="1:11" ht="140" x14ac:dyDescent="0.3">
      <c r="A1881" s="212"/>
      <c r="B1881" s="144" t="s">
        <v>3272</v>
      </c>
      <c r="C1881" s="13" t="s">
        <v>3273</v>
      </c>
      <c r="D1881" s="22" t="s">
        <v>3261</v>
      </c>
      <c r="E1881" s="18"/>
      <c r="F1881" s="18" t="s">
        <v>17</v>
      </c>
      <c r="G1881" s="18" t="s">
        <v>17</v>
      </c>
      <c r="H1881" s="18" t="s">
        <v>17</v>
      </c>
      <c r="I1881" s="12"/>
      <c r="K1881" s="188"/>
    </row>
    <row r="1882" spans="1:11" ht="168" x14ac:dyDescent="0.3">
      <c r="A1882" s="212"/>
      <c r="B1882" s="144" t="s">
        <v>3274</v>
      </c>
      <c r="C1882" s="13" t="s">
        <v>3275</v>
      </c>
      <c r="D1882" s="22" t="s">
        <v>3261</v>
      </c>
      <c r="E1882" s="18"/>
      <c r="F1882" s="18" t="s">
        <v>17</v>
      </c>
      <c r="G1882" s="18" t="s">
        <v>17</v>
      </c>
      <c r="H1882" s="18" t="s">
        <v>17</v>
      </c>
      <c r="I1882" s="12"/>
      <c r="K1882" s="188"/>
    </row>
    <row r="1883" spans="1:11" ht="98" x14ac:dyDescent="0.3">
      <c r="A1883" s="212"/>
      <c r="B1883" s="144" t="s">
        <v>3276</v>
      </c>
      <c r="C1883" s="13" t="s">
        <v>3277</v>
      </c>
      <c r="D1883" s="22" t="s">
        <v>3261</v>
      </c>
      <c r="E1883" s="18"/>
      <c r="F1883" s="18" t="s">
        <v>17</v>
      </c>
      <c r="G1883" s="18" t="s">
        <v>17</v>
      </c>
      <c r="H1883" s="18" t="s">
        <v>17</v>
      </c>
      <c r="I1883" s="12"/>
      <c r="K1883" s="188"/>
    </row>
    <row r="1884" spans="1:11" ht="112" x14ac:dyDescent="0.3">
      <c r="A1884" s="212"/>
      <c r="B1884" s="144" t="s">
        <v>3278</v>
      </c>
      <c r="C1884" s="13" t="s">
        <v>3279</v>
      </c>
      <c r="D1884" s="22" t="s">
        <v>3261</v>
      </c>
      <c r="E1884" s="18"/>
      <c r="F1884" s="18" t="s">
        <v>17</v>
      </c>
      <c r="G1884" s="18" t="s">
        <v>17</v>
      </c>
      <c r="H1884" s="18" t="s">
        <v>17</v>
      </c>
      <c r="I1884" s="12"/>
      <c r="K1884" s="188"/>
    </row>
    <row r="1885" spans="1:11" ht="112" x14ac:dyDescent="0.3">
      <c r="A1885" s="212"/>
      <c r="B1885" s="144" t="s">
        <v>3280</v>
      </c>
      <c r="C1885" s="13" t="s">
        <v>3281</v>
      </c>
      <c r="D1885" s="22" t="s">
        <v>3261</v>
      </c>
      <c r="E1885" s="18"/>
      <c r="F1885" s="18" t="s">
        <v>17</v>
      </c>
      <c r="G1885" s="18" t="s">
        <v>17</v>
      </c>
      <c r="H1885" s="18" t="s">
        <v>17</v>
      </c>
      <c r="I1885" s="12"/>
      <c r="K1885" s="188"/>
    </row>
    <row r="1886" spans="1:11" ht="84" x14ac:dyDescent="0.3">
      <c r="A1886" s="212"/>
      <c r="B1886" s="144" t="s">
        <v>3282</v>
      </c>
      <c r="C1886" s="13" t="s">
        <v>3283</v>
      </c>
      <c r="D1886" s="22" t="s">
        <v>3261</v>
      </c>
      <c r="E1886" s="18"/>
      <c r="F1886" s="18" t="s">
        <v>17</v>
      </c>
      <c r="G1886" s="18" t="s">
        <v>17</v>
      </c>
      <c r="H1886" s="18" t="s">
        <v>17</v>
      </c>
      <c r="I1886" s="12"/>
      <c r="K1886" s="188"/>
    </row>
    <row r="1887" spans="1:11" ht="210" x14ac:dyDescent="0.3">
      <c r="A1887" s="212"/>
      <c r="B1887" s="144" t="s">
        <v>3284</v>
      </c>
      <c r="C1887" s="13" t="s">
        <v>3285</v>
      </c>
      <c r="D1887" s="22" t="s">
        <v>3261</v>
      </c>
      <c r="E1887" s="18"/>
      <c r="F1887" s="18" t="s">
        <v>17</v>
      </c>
      <c r="G1887" s="18" t="s">
        <v>17</v>
      </c>
      <c r="H1887" s="18" t="s">
        <v>17</v>
      </c>
      <c r="I1887" s="12"/>
      <c r="K1887" s="188"/>
    </row>
    <row r="1888" spans="1:11" ht="182" x14ac:dyDescent="0.3">
      <c r="A1888" s="212"/>
      <c r="B1888" s="144" t="s">
        <v>3286</v>
      </c>
      <c r="C1888" s="13" t="s">
        <v>3287</v>
      </c>
      <c r="D1888" s="22" t="s">
        <v>3261</v>
      </c>
      <c r="E1888" s="18"/>
      <c r="F1888" s="18" t="s">
        <v>17</v>
      </c>
      <c r="G1888" s="18" t="s">
        <v>17</v>
      </c>
      <c r="H1888" s="18" t="s">
        <v>17</v>
      </c>
      <c r="I1888" s="12"/>
      <c r="K1888" s="188"/>
    </row>
    <row r="1889" spans="1:11" ht="182" x14ac:dyDescent="0.3">
      <c r="A1889" s="212"/>
      <c r="B1889" s="144" t="s">
        <v>3288</v>
      </c>
      <c r="C1889" s="13" t="s">
        <v>3289</v>
      </c>
      <c r="D1889" s="22" t="s">
        <v>3261</v>
      </c>
      <c r="E1889" s="18"/>
      <c r="F1889" s="18" t="s">
        <v>17</v>
      </c>
      <c r="G1889" s="18" t="s">
        <v>17</v>
      </c>
      <c r="H1889" s="18" t="s">
        <v>17</v>
      </c>
      <c r="I1889" s="12"/>
      <c r="K1889" s="188"/>
    </row>
    <row r="1890" spans="1:11" ht="70" x14ac:dyDescent="0.3">
      <c r="A1890" s="212"/>
      <c r="B1890" s="144" t="s">
        <v>3290</v>
      </c>
      <c r="C1890" s="13" t="s">
        <v>3291</v>
      </c>
      <c r="D1890" s="22" t="s">
        <v>3261</v>
      </c>
      <c r="E1890" s="18"/>
      <c r="F1890" s="18" t="s">
        <v>17</v>
      </c>
      <c r="G1890" s="18" t="s">
        <v>17</v>
      </c>
      <c r="H1890" s="18" t="s">
        <v>17</v>
      </c>
      <c r="I1890" s="12"/>
      <c r="K1890" s="188"/>
    </row>
    <row r="1891" spans="1:11" ht="56" x14ac:dyDescent="0.3">
      <c r="A1891" s="212"/>
      <c r="B1891" s="144" t="s">
        <v>3292</v>
      </c>
      <c r="C1891" s="13" t="s">
        <v>3293</v>
      </c>
      <c r="D1891" s="22" t="s">
        <v>3261</v>
      </c>
      <c r="E1891" s="18"/>
      <c r="F1891" s="18" t="s">
        <v>17</v>
      </c>
      <c r="G1891" s="18" t="s">
        <v>17</v>
      </c>
      <c r="H1891" s="18" t="s">
        <v>17</v>
      </c>
      <c r="I1891" s="12"/>
      <c r="K1891" s="188"/>
    </row>
    <row r="1892" spans="1:11" ht="112" x14ac:dyDescent="0.3">
      <c r="A1892" s="212"/>
      <c r="B1892" s="144" t="s">
        <v>3294</v>
      </c>
      <c r="C1892" s="13" t="s">
        <v>3295</v>
      </c>
      <c r="D1892" s="22" t="s">
        <v>3261</v>
      </c>
      <c r="E1892" s="18"/>
      <c r="F1892" s="18" t="s">
        <v>17</v>
      </c>
      <c r="G1892" s="18" t="s">
        <v>17</v>
      </c>
      <c r="H1892" s="18" t="s">
        <v>17</v>
      </c>
      <c r="I1892" s="12"/>
      <c r="K1892" s="188"/>
    </row>
    <row r="1893" spans="1:11" ht="140" x14ac:dyDescent="0.3">
      <c r="A1893" s="212"/>
      <c r="B1893" s="144" t="s">
        <v>3296</v>
      </c>
      <c r="C1893" s="13" t="s">
        <v>3297</v>
      </c>
      <c r="D1893" s="22" t="s">
        <v>3261</v>
      </c>
      <c r="E1893" s="18"/>
      <c r="F1893" s="18" t="s">
        <v>17</v>
      </c>
      <c r="G1893" s="18" t="s">
        <v>17</v>
      </c>
      <c r="H1893" s="18" t="s">
        <v>17</v>
      </c>
      <c r="I1893" s="12"/>
      <c r="K1893" s="188"/>
    </row>
    <row r="1894" spans="1:11" ht="28" x14ac:dyDescent="0.3">
      <c r="A1894" s="212"/>
      <c r="B1894" s="17">
        <v>10040</v>
      </c>
      <c r="C1894" s="38" t="s">
        <v>3298</v>
      </c>
      <c r="D1894" s="91" t="s">
        <v>3299</v>
      </c>
      <c r="E1894" s="91"/>
      <c r="F1894" s="18" t="s">
        <v>17</v>
      </c>
      <c r="G1894" s="18" t="s">
        <v>17</v>
      </c>
      <c r="H1894" s="18" t="s">
        <v>17</v>
      </c>
      <c r="I1894" s="12"/>
      <c r="K1894" s="188"/>
    </row>
    <row r="1895" spans="1:11" ht="28" x14ac:dyDescent="0.3">
      <c r="A1895" s="212"/>
      <c r="B1895" s="17">
        <v>15730</v>
      </c>
      <c r="C1895" s="38" t="s">
        <v>3300</v>
      </c>
      <c r="D1895" s="91" t="s">
        <v>3299</v>
      </c>
      <c r="E1895" s="91"/>
      <c r="F1895" s="18" t="s">
        <v>17</v>
      </c>
      <c r="G1895" s="18" t="s">
        <v>17</v>
      </c>
      <c r="H1895" s="18" t="s">
        <v>17</v>
      </c>
      <c r="I1895" s="12"/>
      <c r="K1895" s="188"/>
    </row>
    <row r="1896" spans="1:11" ht="28" x14ac:dyDescent="0.3">
      <c r="A1896" s="212"/>
      <c r="B1896" s="17">
        <v>15733</v>
      </c>
      <c r="C1896" s="38" t="s">
        <v>3301</v>
      </c>
      <c r="D1896" s="91" t="s">
        <v>3299</v>
      </c>
      <c r="E1896" s="91"/>
      <c r="F1896" s="18" t="s">
        <v>17</v>
      </c>
      <c r="G1896" s="18" t="s">
        <v>20</v>
      </c>
      <c r="H1896" s="18" t="s">
        <v>17</v>
      </c>
      <c r="I1896" s="12"/>
      <c r="K1896" s="188"/>
    </row>
    <row r="1897" spans="1:11" ht="28" x14ac:dyDescent="0.3">
      <c r="A1897" s="212"/>
      <c r="B1897" s="17">
        <v>15786</v>
      </c>
      <c r="C1897" s="38" t="s">
        <v>3302</v>
      </c>
      <c r="D1897" s="91" t="s">
        <v>3299</v>
      </c>
      <c r="E1897" s="91"/>
      <c r="F1897" s="18" t="s">
        <v>17</v>
      </c>
      <c r="G1897" s="18" t="s">
        <v>17</v>
      </c>
      <c r="H1897" s="18" t="s">
        <v>17</v>
      </c>
      <c r="I1897" s="12"/>
      <c r="K1897" s="188"/>
    </row>
    <row r="1898" spans="1:11" ht="56" x14ac:dyDescent="0.3">
      <c r="A1898" s="212"/>
      <c r="B1898" s="91">
        <v>15769</v>
      </c>
      <c r="C1898" s="44" t="s">
        <v>3303</v>
      </c>
      <c r="D1898" s="91" t="s">
        <v>3299</v>
      </c>
      <c r="E1898" s="91"/>
      <c r="F1898" s="18" t="s">
        <v>17</v>
      </c>
      <c r="G1898" s="18" t="s">
        <v>17</v>
      </c>
      <c r="H1898" s="18" t="s">
        <v>17</v>
      </c>
      <c r="I1898" s="12"/>
      <c r="K1898" s="188"/>
    </row>
    <row r="1899" spans="1:11" ht="70" x14ac:dyDescent="0.3">
      <c r="A1899" s="212"/>
      <c r="B1899" s="91">
        <v>15771</v>
      </c>
      <c r="C1899" s="44" t="s">
        <v>3304</v>
      </c>
      <c r="D1899" s="91" t="s">
        <v>3299</v>
      </c>
      <c r="E1899" s="91"/>
      <c r="F1899" s="18" t="s">
        <v>17</v>
      </c>
      <c r="G1899" s="18" t="s">
        <v>17</v>
      </c>
      <c r="H1899" s="18" t="s">
        <v>17</v>
      </c>
      <c r="I1899" s="12"/>
      <c r="K1899" s="188"/>
    </row>
    <row r="1900" spans="1:11" ht="84" x14ac:dyDescent="0.3">
      <c r="A1900" s="212"/>
      <c r="B1900" s="91">
        <v>15773</v>
      </c>
      <c r="C1900" s="44" t="s">
        <v>3305</v>
      </c>
      <c r="D1900" s="91" t="s">
        <v>3299</v>
      </c>
      <c r="E1900" s="91"/>
      <c r="F1900" s="18" t="s">
        <v>17</v>
      </c>
      <c r="G1900" s="18" t="s">
        <v>17</v>
      </c>
      <c r="H1900" s="18" t="s">
        <v>17</v>
      </c>
      <c r="I1900" s="12"/>
      <c r="K1900" s="188"/>
    </row>
    <row r="1901" spans="1:11" ht="28" x14ac:dyDescent="0.3">
      <c r="A1901" s="212"/>
      <c r="B1901" s="17">
        <v>15819</v>
      </c>
      <c r="C1901" s="38" t="s">
        <v>3306</v>
      </c>
      <c r="D1901" s="91" t="s">
        <v>3299</v>
      </c>
      <c r="E1901" s="91"/>
      <c r="F1901" s="18" t="s">
        <v>17</v>
      </c>
      <c r="G1901" s="18" t="s">
        <v>17</v>
      </c>
      <c r="H1901" s="18" t="s">
        <v>17</v>
      </c>
      <c r="I1901" s="12"/>
      <c r="K1901" s="188"/>
    </row>
    <row r="1902" spans="1:11" ht="42" x14ac:dyDescent="0.3">
      <c r="A1902" s="212"/>
      <c r="B1902" s="17">
        <v>15830</v>
      </c>
      <c r="C1902" s="38" t="s">
        <v>3307</v>
      </c>
      <c r="D1902" s="91" t="s">
        <v>3299</v>
      </c>
      <c r="E1902" s="91"/>
      <c r="F1902" s="18" t="s">
        <v>17</v>
      </c>
      <c r="G1902" s="18" t="s">
        <v>17</v>
      </c>
      <c r="H1902" s="18" t="s">
        <v>17</v>
      </c>
      <c r="I1902" s="12"/>
      <c r="K1902" s="188"/>
    </row>
    <row r="1903" spans="1:11" ht="28" x14ac:dyDescent="0.3">
      <c r="A1903" s="212"/>
      <c r="B1903" s="17">
        <v>17004</v>
      </c>
      <c r="C1903" s="38" t="s">
        <v>3308</v>
      </c>
      <c r="D1903" s="91" t="s">
        <v>3299</v>
      </c>
      <c r="E1903" s="91"/>
      <c r="F1903" s="18" t="s">
        <v>17</v>
      </c>
      <c r="G1903" s="18" t="s">
        <v>17</v>
      </c>
      <c r="H1903" s="18" t="s">
        <v>17</v>
      </c>
      <c r="I1903" s="12"/>
      <c r="K1903" s="188"/>
    </row>
    <row r="1904" spans="1:11" ht="28" x14ac:dyDescent="0.3">
      <c r="A1904" s="212"/>
      <c r="B1904" s="17">
        <v>17360</v>
      </c>
      <c r="C1904" s="38" t="s">
        <v>3309</v>
      </c>
      <c r="D1904" s="91" t="s">
        <v>3299</v>
      </c>
      <c r="E1904" s="91"/>
      <c r="F1904" s="18" t="s">
        <v>17</v>
      </c>
      <c r="G1904" s="18" t="s">
        <v>17</v>
      </c>
      <c r="H1904" s="18" t="s">
        <v>17</v>
      </c>
      <c r="I1904" s="12"/>
      <c r="K1904" s="188"/>
    </row>
    <row r="1905" spans="1:11" ht="28" x14ac:dyDescent="0.3">
      <c r="A1905" s="212"/>
      <c r="B1905" s="17">
        <v>20560</v>
      </c>
      <c r="C1905" s="38" t="s">
        <v>3310</v>
      </c>
      <c r="D1905" s="91" t="s">
        <v>3299</v>
      </c>
      <c r="E1905" s="91"/>
      <c r="F1905" s="18" t="s">
        <v>17</v>
      </c>
      <c r="G1905" s="18" t="s">
        <v>17</v>
      </c>
      <c r="H1905" s="18" t="s">
        <v>17</v>
      </c>
      <c r="I1905" s="12"/>
      <c r="K1905" s="188"/>
    </row>
    <row r="1906" spans="1:11" ht="42" x14ac:dyDescent="0.3">
      <c r="A1906" s="212"/>
      <c r="B1906" s="17">
        <v>20561</v>
      </c>
      <c r="C1906" s="38" t="s">
        <v>3311</v>
      </c>
      <c r="D1906" s="91" t="s">
        <v>3299</v>
      </c>
      <c r="E1906" s="91"/>
      <c r="F1906" s="18" t="s">
        <v>17</v>
      </c>
      <c r="G1906" s="18" t="s">
        <v>17</v>
      </c>
      <c r="H1906" s="18" t="s">
        <v>17</v>
      </c>
      <c r="I1906" s="12"/>
      <c r="K1906" s="188"/>
    </row>
    <row r="1907" spans="1:11" ht="28" x14ac:dyDescent="0.3">
      <c r="A1907" s="212"/>
      <c r="B1907" s="17">
        <v>21073</v>
      </c>
      <c r="C1907" s="38" t="s">
        <v>3312</v>
      </c>
      <c r="D1907" s="91" t="s">
        <v>3299</v>
      </c>
      <c r="E1907" s="91"/>
      <c r="F1907" s="18" t="s">
        <v>17</v>
      </c>
      <c r="G1907" s="18" t="s">
        <v>17</v>
      </c>
      <c r="H1907" s="18" t="s">
        <v>17</v>
      </c>
      <c r="I1907" s="12"/>
      <c r="K1907" s="188"/>
    </row>
    <row r="1908" spans="1:11" ht="28" x14ac:dyDescent="0.3">
      <c r="A1908" s="212"/>
      <c r="B1908" s="17">
        <v>21120</v>
      </c>
      <c r="C1908" s="38" t="s">
        <v>3313</v>
      </c>
      <c r="D1908" s="91" t="s">
        <v>3299</v>
      </c>
      <c r="E1908" s="91"/>
      <c r="F1908" s="18" t="s">
        <v>17</v>
      </c>
      <c r="G1908" s="18" t="s">
        <v>17</v>
      </c>
      <c r="H1908" s="18" t="s">
        <v>17</v>
      </c>
      <c r="I1908" s="12"/>
      <c r="K1908" s="188"/>
    </row>
    <row r="1909" spans="1:11" ht="28" x14ac:dyDescent="0.3">
      <c r="A1909" s="212"/>
      <c r="B1909" s="17">
        <v>21121</v>
      </c>
      <c r="C1909" s="38" t="s">
        <v>3314</v>
      </c>
      <c r="D1909" s="91" t="s">
        <v>3299</v>
      </c>
      <c r="E1909" s="91"/>
      <c r="F1909" s="18" t="s">
        <v>17</v>
      </c>
      <c r="G1909" s="18" t="s">
        <v>17</v>
      </c>
      <c r="H1909" s="18" t="s">
        <v>17</v>
      </c>
      <c r="I1909" s="12"/>
      <c r="K1909" s="188"/>
    </row>
    <row r="1910" spans="1:11" ht="28" x14ac:dyDescent="0.3">
      <c r="A1910" s="212"/>
      <c r="B1910" s="17">
        <v>21122</v>
      </c>
      <c r="C1910" s="38" t="s">
        <v>3315</v>
      </c>
      <c r="D1910" s="91" t="s">
        <v>3299</v>
      </c>
      <c r="E1910" s="91"/>
      <c r="F1910" s="18" t="s">
        <v>17</v>
      </c>
      <c r="G1910" s="18" t="s">
        <v>17</v>
      </c>
      <c r="H1910" s="18" t="s">
        <v>17</v>
      </c>
      <c r="I1910" s="12"/>
      <c r="K1910" s="188"/>
    </row>
    <row r="1911" spans="1:11" ht="28" x14ac:dyDescent="0.3">
      <c r="A1911" s="212"/>
      <c r="B1911" s="17">
        <v>21123</v>
      </c>
      <c r="C1911" s="38" t="s">
        <v>3316</v>
      </c>
      <c r="D1911" s="91" t="s">
        <v>3299</v>
      </c>
      <c r="E1911" s="91"/>
      <c r="F1911" s="18" t="s">
        <v>17</v>
      </c>
      <c r="G1911" s="18" t="s">
        <v>17</v>
      </c>
      <c r="H1911" s="18" t="s">
        <v>17</v>
      </c>
      <c r="I1911" s="12"/>
      <c r="K1911" s="188"/>
    </row>
    <row r="1912" spans="1:11" ht="28" x14ac:dyDescent="0.3">
      <c r="A1912" s="212"/>
      <c r="B1912" s="17">
        <v>21125</v>
      </c>
      <c r="C1912" s="38" t="s">
        <v>3317</v>
      </c>
      <c r="D1912" s="91" t="s">
        <v>3299</v>
      </c>
      <c r="E1912" s="91"/>
      <c r="F1912" s="18" t="s">
        <v>17</v>
      </c>
      <c r="G1912" s="18" t="s">
        <v>17</v>
      </c>
      <c r="H1912" s="18" t="s">
        <v>17</v>
      </c>
      <c r="I1912" s="12"/>
      <c r="K1912" s="188"/>
    </row>
    <row r="1913" spans="1:11" ht="28" x14ac:dyDescent="0.3">
      <c r="A1913" s="212"/>
      <c r="B1913" s="17">
        <v>21127</v>
      </c>
      <c r="C1913" s="38" t="s">
        <v>3318</v>
      </c>
      <c r="D1913" s="91" t="s">
        <v>3299</v>
      </c>
      <c r="E1913" s="91"/>
      <c r="F1913" s="18" t="s">
        <v>17</v>
      </c>
      <c r="G1913" s="18" t="s">
        <v>17</v>
      </c>
      <c r="H1913" s="18" t="s">
        <v>17</v>
      </c>
      <c r="I1913" s="12"/>
      <c r="K1913" s="188"/>
    </row>
    <row r="1914" spans="1:11" ht="28" x14ac:dyDescent="0.3">
      <c r="A1914" s="212"/>
      <c r="B1914" s="17">
        <v>21137</v>
      </c>
      <c r="C1914" s="38" t="s">
        <v>3319</v>
      </c>
      <c r="D1914" s="91" t="s">
        <v>3299</v>
      </c>
      <c r="E1914" s="91"/>
      <c r="F1914" s="18" t="s">
        <v>17</v>
      </c>
      <c r="G1914" s="18" t="s">
        <v>17</v>
      </c>
      <c r="H1914" s="18" t="s">
        <v>17</v>
      </c>
      <c r="I1914" s="12"/>
      <c r="K1914" s="188"/>
    </row>
    <row r="1915" spans="1:11" ht="28" x14ac:dyDescent="0.3">
      <c r="A1915" s="212"/>
      <c r="B1915" s="17">
        <v>21138</v>
      </c>
      <c r="C1915" s="38" t="s">
        <v>3320</v>
      </c>
      <c r="D1915" s="91" t="s">
        <v>3299</v>
      </c>
      <c r="E1915" s="91"/>
      <c r="F1915" s="18" t="s">
        <v>17</v>
      </c>
      <c r="G1915" s="18" t="s">
        <v>17</v>
      </c>
      <c r="H1915" s="18" t="s">
        <v>17</v>
      </c>
      <c r="I1915" s="12"/>
      <c r="K1915" s="188"/>
    </row>
    <row r="1916" spans="1:11" ht="28" x14ac:dyDescent="0.3">
      <c r="A1916" s="212"/>
      <c r="B1916" s="17">
        <v>21139</v>
      </c>
      <c r="C1916" s="38" t="s">
        <v>3321</v>
      </c>
      <c r="D1916" s="91" t="s">
        <v>3299</v>
      </c>
      <c r="E1916" s="91"/>
      <c r="F1916" s="18" t="s">
        <v>17</v>
      </c>
      <c r="G1916" s="18" t="s">
        <v>17</v>
      </c>
      <c r="H1916" s="18" t="s">
        <v>17</v>
      </c>
      <c r="I1916" s="12"/>
      <c r="K1916" s="188"/>
    </row>
    <row r="1917" spans="1:11" ht="28" x14ac:dyDescent="0.3">
      <c r="A1917" s="212"/>
      <c r="B1917" s="17">
        <v>21141</v>
      </c>
      <c r="C1917" s="38" t="s">
        <v>3322</v>
      </c>
      <c r="D1917" s="91" t="s">
        <v>3299</v>
      </c>
      <c r="E1917" s="91"/>
      <c r="F1917" s="18" t="s">
        <v>17</v>
      </c>
      <c r="G1917" s="18" t="s">
        <v>17</v>
      </c>
      <c r="H1917" s="18" t="s">
        <v>17</v>
      </c>
      <c r="I1917" s="12"/>
      <c r="K1917" s="188"/>
    </row>
    <row r="1918" spans="1:11" ht="28" x14ac:dyDescent="0.3">
      <c r="A1918" s="212"/>
      <c r="B1918" s="17">
        <v>21142</v>
      </c>
      <c r="C1918" s="38" t="s">
        <v>3323</v>
      </c>
      <c r="D1918" s="91" t="s">
        <v>3299</v>
      </c>
      <c r="E1918" s="91"/>
      <c r="F1918" s="18" t="s">
        <v>17</v>
      </c>
      <c r="G1918" s="18" t="s">
        <v>17</v>
      </c>
      <c r="H1918" s="18" t="s">
        <v>17</v>
      </c>
      <c r="I1918" s="12"/>
      <c r="K1918" s="188"/>
    </row>
    <row r="1919" spans="1:11" ht="28" x14ac:dyDescent="0.3">
      <c r="A1919" s="212"/>
      <c r="B1919" s="17">
        <v>21143</v>
      </c>
      <c r="C1919" s="38" t="s">
        <v>3324</v>
      </c>
      <c r="D1919" s="91" t="s">
        <v>3299</v>
      </c>
      <c r="E1919" s="91"/>
      <c r="F1919" s="18" t="s">
        <v>17</v>
      </c>
      <c r="G1919" s="18" t="s">
        <v>17</v>
      </c>
      <c r="H1919" s="18" t="s">
        <v>17</v>
      </c>
      <c r="I1919" s="12"/>
      <c r="K1919" s="188"/>
    </row>
    <row r="1920" spans="1:11" ht="28" x14ac:dyDescent="0.3">
      <c r="A1920" s="212"/>
      <c r="B1920" s="17">
        <v>21145</v>
      </c>
      <c r="C1920" s="38" t="s">
        <v>3325</v>
      </c>
      <c r="D1920" s="91" t="s">
        <v>3299</v>
      </c>
      <c r="E1920" s="91"/>
      <c r="F1920" s="18" t="s">
        <v>17</v>
      </c>
      <c r="G1920" s="18" t="s">
        <v>17</v>
      </c>
      <c r="H1920" s="18" t="s">
        <v>17</v>
      </c>
      <c r="I1920" s="12"/>
      <c r="K1920" s="188"/>
    </row>
    <row r="1921" spans="1:11" ht="28" x14ac:dyDescent="0.3">
      <c r="A1921" s="212"/>
      <c r="B1921" s="17">
        <v>21146</v>
      </c>
      <c r="C1921" s="38" t="s">
        <v>3326</v>
      </c>
      <c r="D1921" s="91" t="s">
        <v>3299</v>
      </c>
      <c r="E1921" s="91"/>
      <c r="F1921" s="18" t="s">
        <v>17</v>
      </c>
      <c r="G1921" s="18" t="s">
        <v>17</v>
      </c>
      <c r="H1921" s="18" t="s">
        <v>17</v>
      </c>
      <c r="I1921" s="12"/>
      <c r="K1921" s="188"/>
    </row>
    <row r="1922" spans="1:11" ht="28" x14ac:dyDescent="0.3">
      <c r="A1922" s="212"/>
      <c r="B1922" s="17">
        <v>21147</v>
      </c>
      <c r="C1922" s="38" t="s">
        <v>3327</v>
      </c>
      <c r="D1922" s="91" t="s">
        <v>3299</v>
      </c>
      <c r="E1922" s="91"/>
      <c r="F1922" s="18" t="s">
        <v>17</v>
      </c>
      <c r="G1922" s="18" t="s">
        <v>17</v>
      </c>
      <c r="H1922" s="18" t="s">
        <v>17</v>
      </c>
      <c r="I1922" s="12"/>
      <c r="K1922" s="188"/>
    </row>
    <row r="1923" spans="1:11" ht="28" x14ac:dyDescent="0.3">
      <c r="A1923" s="212"/>
      <c r="B1923" s="17">
        <v>21150</v>
      </c>
      <c r="C1923" s="38" t="s">
        <v>3328</v>
      </c>
      <c r="D1923" s="91" t="s">
        <v>3299</v>
      </c>
      <c r="E1923" s="91"/>
      <c r="F1923" s="18" t="s">
        <v>17</v>
      </c>
      <c r="G1923" s="18" t="s">
        <v>17</v>
      </c>
      <c r="H1923" s="18" t="s">
        <v>17</v>
      </c>
      <c r="I1923" s="12"/>
      <c r="K1923" s="188"/>
    </row>
    <row r="1924" spans="1:11" ht="28" x14ac:dyDescent="0.3">
      <c r="A1924" s="212"/>
      <c r="B1924" s="17">
        <v>21151</v>
      </c>
      <c r="C1924" s="38" t="s">
        <v>3329</v>
      </c>
      <c r="D1924" s="91" t="s">
        <v>3299</v>
      </c>
      <c r="E1924" s="91"/>
      <c r="F1924" s="18" t="s">
        <v>17</v>
      </c>
      <c r="G1924" s="18" t="s">
        <v>17</v>
      </c>
      <c r="H1924" s="18" t="s">
        <v>17</v>
      </c>
      <c r="I1924" s="12"/>
      <c r="K1924" s="188"/>
    </row>
    <row r="1925" spans="1:11" ht="28" x14ac:dyDescent="0.3">
      <c r="A1925" s="212"/>
      <c r="B1925" s="17">
        <v>21154</v>
      </c>
      <c r="C1925" s="38" t="s">
        <v>3330</v>
      </c>
      <c r="D1925" s="91" t="s">
        <v>3299</v>
      </c>
      <c r="E1925" s="91"/>
      <c r="F1925" s="18" t="s">
        <v>17</v>
      </c>
      <c r="G1925" s="18" t="s">
        <v>17</v>
      </c>
      <c r="H1925" s="18" t="s">
        <v>17</v>
      </c>
      <c r="I1925" s="12"/>
      <c r="K1925" s="188"/>
    </row>
    <row r="1926" spans="1:11" ht="28" x14ac:dyDescent="0.3">
      <c r="A1926" s="212"/>
      <c r="B1926" s="17">
        <v>21155</v>
      </c>
      <c r="C1926" s="38" t="s">
        <v>3331</v>
      </c>
      <c r="D1926" s="91" t="s">
        <v>3299</v>
      </c>
      <c r="E1926" s="91"/>
      <c r="F1926" s="18" t="s">
        <v>17</v>
      </c>
      <c r="G1926" s="18" t="s">
        <v>17</v>
      </c>
      <c r="H1926" s="18" t="s">
        <v>17</v>
      </c>
      <c r="I1926" s="12"/>
      <c r="K1926" s="188"/>
    </row>
    <row r="1927" spans="1:11" ht="28" x14ac:dyDescent="0.3">
      <c r="A1927" s="212"/>
      <c r="B1927" s="17">
        <v>21159</v>
      </c>
      <c r="C1927" s="38" t="s">
        <v>3332</v>
      </c>
      <c r="D1927" s="91" t="s">
        <v>3299</v>
      </c>
      <c r="E1927" s="91"/>
      <c r="F1927" s="18" t="s">
        <v>17</v>
      </c>
      <c r="G1927" s="18" t="s">
        <v>17</v>
      </c>
      <c r="H1927" s="18" t="s">
        <v>17</v>
      </c>
      <c r="I1927" s="12"/>
      <c r="K1927" s="188"/>
    </row>
    <row r="1928" spans="1:11" ht="28" x14ac:dyDescent="0.3">
      <c r="A1928" s="212"/>
      <c r="B1928" s="17">
        <v>21160</v>
      </c>
      <c r="C1928" s="38" t="s">
        <v>3333</v>
      </c>
      <c r="D1928" s="91" t="s">
        <v>3299</v>
      </c>
      <c r="E1928" s="91"/>
      <c r="F1928" s="18" t="s">
        <v>17</v>
      </c>
      <c r="G1928" s="18" t="s">
        <v>17</v>
      </c>
      <c r="H1928" s="18" t="s">
        <v>17</v>
      </c>
      <c r="I1928" s="12"/>
      <c r="K1928" s="188"/>
    </row>
    <row r="1929" spans="1:11" ht="28" x14ac:dyDescent="0.3">
      <c r="A1929" s="212"/>
      <c r="B1929" s="17">
        <v>21172</v>
      </c>
      <c r="C1929" s="38" t="s">
        <v>3334</v>
      </c>
      <c r="D1929" s="91" t="s">
        <v>3299</v>
      </c>
      <c r="E1929" s="91"/>
      <c r="F1929" s="18" t="s">
        <v>17</v>
      </c>
      <c r="G1929" s="18" t="s">
        <v>17</v>
      </c>
      <c r="H1929" s="18" t="s">
        <v>17</v>
      </c>
      <c r="I1929" s="12"/>
      <c r="K1929" s="188"/>
    </row>
    <row r="1930" spans="1:11" ht="28" x14ac:dyDescent="0.3">
      <c r="A1930" s="212"/>
      <c r="B1930" s="17">
        <v>21175</v>
      </c>
      <c r="C1930" s="38" t="s">
        <v>3335</v>
      </c>
      <c r="D1930" s="91" t="s">
        <v>3299</v>
      </c>
      <c r="E1930" s="91"/>
      <c r="F1930" s="18" t="s">
        <v>17</v>
      </c>
      <c r="G1930" s="18" t="s">
        <v>17</v>
      </c>
      <c r="H1930" s="18" t="s">
        <v>17</v>
      </c>
      <c r="I1930" s="12"/>
      <c r="K1930" s="188"/>
    </row>
    <row r="1931" spans="1:11" ht="28" x14ac:dyDescent="0.3">
      <c r="A1931" s="212"/>
      <c r="B1931" s="17">
        <v>21240</v>
      </c>
      <c r="C1931" s="38" t="s">
        <v>3336</v>
      </c>
      <c r="D1931" s="91" t="s">
        <v>3299</v>
      </c>
      <c r="E1931" s="91"/>
      <c r="F1931" s="18" t="s">
        <v>17</v>
      </c>
      <c r="G1931" s="18" t="s">
        <v>17</v>
      </c>
      <c r="H1931" s="18" t="s">
        <v>17</v>
      </c>
      <c r="I1931" s="12"/>
      <c r="K1931" s="188"/>
    </row>
    <row r="1932" spans="1:11" ht="42" x14ac:dyDescent="0.3">
      <c r="A1932" s="212"/>
      <c r="B1932" s="17">
        <v>21242</v>
      </c>
      <c r="C1932" s="38" t="s">
        <v>3337</v>
      </c>
      <c r="D1932" s="91" t="s">
        <v>3299</v>
      </c>
      <c r="E1932" s="91"/>
      <c r="F1932" s="18" t="s">
        <v>17</v>
      </c>
      <c r="G1932" s="18" t="s">
        <v>17</v>
      </c>
      <c r="H1932" s="18" t="s">
        <v>17</v>
      </c>
      <c r="I1932" s="12"/>
      <c r="K1932" s="188"/>
    </row>
    <row r="1933" spans="1:11" ht="28" x14ac:dyDescent="0.3">
      <c r="A1933" s="212"/>
      <c r="B1933" s="17">
        <v>21243</v>
      </c>
      <c r="C1933" s="38" t="s">
        <v>3338</v>
      </c>
      <c r="D1933" s="91" t="s">
        <v>3299</v>
      </c>
      <c r="E1933" s="91"/>
      <c r="F1933" s="18" t="s">
        <v>17</v>
      </c>
      <c r="G1933" s="18" t="s">
        <v>17</v>
      </c>
      <c r="H1933" s="18" t="s">
        <v>17</v>
      </c>
      <c r="I1933" s="12"/>
      <c r="K1933" s="188"/>
    </row>
    <row r="1934" spans="1:11" ht="28" x14ac:dyDescent="0.3">
      <c r="A1934" s="212"/>
      <c r="B1934" s="17">
        <v>21270</v>
      </c>
      <c r="C1934" s="38" t="s">
        <v>3339</v>
      </c>
      <c r="D1934" s="91" t="s">
        <v>3299</v>
      </c>
      <c r="E1934" s="91"/>
      <c r="F1934" s="18" t="s">
        <v>17</v>
      </c>
      <c r="G1934" s="18" t="s">
        <v>17</v>
      </c>
      <c r="H1934" s="18" t="s">
        <v>17</v>
      </c>
      <c r="I1934" s="12"/>
      <c r="K1934" s="188"/>
    </row>
    <row r="1935" spans="1:11" ht="28" x14ac:dyDescent="0.3">
      <c r="A1935" s="212"/>
      <c r="B1935" s="17">
        <v>21280</v>
      </c>
      <c r="C1935" s="38" t="s">
        <v>3340</v>
      </c>
      <c r="D1935" s="91" t="s">
        <v>3299</v>
      </c>
      <c r="E1935" s="91"/>
      <c r="F1935" s="18" t="s">
        <v>17</v>
      </c>
      <c r="G1935" s="18" t="s">
        <v>17</v>
      </c>
      <c r="H1935" s="18" t="s">
        <v>17</v>
      </c>
      <c r="I1935" s="12"/>
      <c r="K1935" s="188"/>
    </row>
    <row r="1936" spans="1:11" ht="28" x14ac:dyDescent="0.3">
      <c r="A1936" s="212"/>
      <c r="B1936" s="17">
        <v>21282</v>
      </c>
      <c r="C1936" s="38" t="s">
        <v>3341</v>
      </c>
      <c r="D1936" s="91" t="s">
        <v>3299</v>
      </c>
      <c r="E1936" s="91"/>
      <c r="F1936" s="18" t="s">
        <v>17</v>
      </c>
      <c r="G1936" s="18" t="s">
        <v>17</v>
      </c>
      <c r="H1936" s="18" t="s">
        <v>17</v>
      </c>
      <c r="I1936" s="12"/>
      <c r="K1936" s="188"/>
    </row>
    <row r="1937" spans="1:11" ht="28" x14ac:dyDescent="0.3">
      <c r="A1937" s="212"/>
      <c r="B1937" s="17">
        <v>21295</v>
      </c>
      <c r="C1937" s="38" t="s">
        <v>3342</v>
      </c>
      <c r="D1937" s="91" t="s">
        <v>3299</v>
      </c>
      <c r="E1937" s="91"/>
      <c r="F1937" s="18" t="s">
        <v>17</v>
      </c>
      <c r="G1937" s="18" t="s">
        <v>17</v>
      </c>
      <c r="H1937" s="18" t="s">
        <v>17</v>
      </c>
      <c r="I1937" s="12"/>
      <c r="K1937" s="188"/>
    </row>
    <row r="1938" spans="1:11" ht="28" x14ac:dyDescent="0.3">
      <c r="A1938" s="212"/>
      <c r="B1938" s="17">
        <v>21296</v>
      </c>
      <c r="C1938" s="38" t="s">
        <v>3343</v>
      </c>
      <c r="D1938" s="91" t="s">
        <v>3299</v>
      </c>
      <c r="E1938" s="91"/>
      <c r="F1938" s="18" t="s">
        <v>17</v>
      </c>
      <c r="G1938" s="18" t="s">
        <v>17</v>
      </c>
      <c r="H1938" s="18" t="s">
        <v>17</v>
      </c>
      <c r="I1938" s="12"/>
      <c r="K1938" s="188"/>
    </row>
    <row r="1939" spans="1:11" ht="56" x14ac:dyDescent="0.3">
      <c r="A1939" s="212"/>
      <c r="B1939" s="17">
        <v>21601</v>
      </c>
      <c r="C1939" s="38" t="s">
        <v>3344</v>
      </c>
      <c r="D1939" s="91" t="s">
        <v>3299</v>
      </c>
      <c r="E1939" s="114" t="s">
        <v>3043</v>
      </c>
      <c r="F1939" s="18" t="s">
        <v>17</v>
      </c>
      <c r="G1939" s="18" t="s">
        <v>17</v>
      </c>
      <c r="H1939" s="18" t="s">
        <v>17</v>
      </c>
      <c r="I1939" s="12" t="s">
        <v>3345</v>
      </c>
      <c r="K1939" s="188"/>
    </row>
    <row r="1940" spans="1:11" ht="30" x14ac:dyDescent="0.3">
      <c r="A1940" s="212"/>
      <c r="B1940" s="17">
        <v>21602</v>
      </c>
      <c r="C1940" s="38" t="s">
        <v>3346</v>
      </c>
      <c r="D1940" s="91" t="s">
        <v>3299</v>
      </c>
      <c r="E1940" s="114" t="s">
        <v>3043</v>
      </c>
      <c r="F1940" s="18" t="s">
        <v>17</v>
      </c>
      <c r="G1940" s="18" t="s">
        <v>17</v>
      </c>
      <c r="H1940" s="18" t="s">
        <v>20</v>
      </c>
      <c r="I1940" s="12" t="s">
        <v>3097</v>
      </c>
      <c r="K1940" s="188"/>
    </row>
    <row r="1941" spans="1:11" ht="30" x14ac:dyDescent="0.3">
      <c r="A1941" s="212"/>
      <c r="B1941" s="17">
        <v>21603</v>
      </c>
      <c r="C1941" s="38" t="s">
        <v>3346</v>
      </c>
      <c r="D1941" s="91" t="s">
        <v>3299</v>
      </c>
      <c r="E1941" s="114" t="s">
        <v>3043</v>
      </c>
      <c r="F1941" s="18" t="s">
        <v>17</v>
      </c>
      <c r="G1941" s="18" t="s">
        <v>17</v>
      </c>
      <c r="H1941" s="18" t="s">
        <v>20</v>
      </c>
      <c r="I1941" s="12" t="s">
        <v>3097</v>
      </c>
      <c r="K1941" s="188"/>
    </row>
    <row r="1942" spans="1:11" ht="30" x14ac:dyDescent="0.3">
      <c r="A1942" s="212"/>
      <c r="B1942" s="17">
        <v>21620</v>
      </c>
      <c r="C1942" s="38" t="s">
        <v>3347</v>
      </c>
      <c r="D1942" s="91" t="s">
        <v>3299</v>
      </c>
      <c r="E1942" s="114" t="s">
        <v>3043</v>
      </c>
      <c r="F1942" s="18" t="s">
        <v>17</v>
      </c>
      <c r="G1942" s="18" t="s">
        <v>17</v>
      </c>
      <c r="H1942" s="18" t="s">
        <v>20</v>
      </c>
      <c r="I1942" s="12" t="s">
        <v>3097</v>
      </c>
      <c r="K1942" s="188"/>
    </row>
    <row r="1943" spans="1:11" ht="30" x14ac:dyDescent="0.3">
      <c r="A1943" s="212"/>
      <c r="B1943" s="17">
        <v>21627</v>
      </c>
      <c r="C1943" s="38" t="s">
        <v>3348</v>
      </c>
      <c r="D1943" s="91" t="s">
        <v>3299</v>
      </c>
      <c r="E1943" s="114" t="s">
        <v>3043</v>
      </c>
      <c r="F1943" s="18" t="s">
        <v>17</v>
      </c>
      <c r="G1943" s="18" t="s">
        <v>17</v>
      </c>
      <c r="H1943" s="18" t="s">
        <v>20</v>
      </c>
      <c r="I1943" s="12" t="s">
        <v>3097</v>
      </c>
      <c r="K1943" s="188"/>
    </row>
    <row r="1944" spans="1:11" ht="30" x14ac:dyDescent="0.3">
      <c r="A1944" s="212"/>
      <c r="B1944" s="17">
        <v>21630</v>
      </c>
      <c r="C1944" s="38" t="s">
        <v>3349</v>
      </c>
      <c r="D1944" s="91" t="s">
        <v>3299</v>
      </c>
      <c r="E1944" s="114" t="s">
        <v>3043</v>
      </c>
      <c r="F1944" s="18" t="s">
        <v>17</v>
      </c>
      <c r="G1944" s="18" t="s">
        <v>17</v>
      </c>
      <c r="H1944" s="18" t="s">
        <v>20</v>
      </c>
      <c r="I1944" s="12" t="s">
        <v>3097</v>
      </c>
      <c r="K1944" s="188"/>
    </row>
    <row r="1945" spans="1:11" ht="42" x14ac:dyDescent="0.3">
      <c r="A1945" s="212"/>
      <c r="B1945" s="17">
        <v>21632</v>
      </c>
      <c r="C1945" s="38" t="s">
        <v>3350</v>
      </c>
      <c r="D1945" s="91" t="s">
        <v>3299</v>
      </c>
      <c r="E1945" s="114" t="s">
        <v>3043</v>
      </c>
      <c r="F1945" s="18" t="s">
        <v>17</v>
      </c>
      <c r="G1945" s="18" t="s">
        <v>17</v>
      </c>
      <c r="H1945" s="18" t="s">
        <v>20</v>
      </c>
      <c r="I1945" s="12" t="s">
        <v>3097</v>
      </c>
      <c r="K1945" s="188"/>
    </row>
    <row r="1946" spans="1:11" ht="42" x14ac:dyDescent="0.3">
      <c r="A1946" s="212"/>
      <c r="B1946" s="17">
        <v>21750</v>
      </c>
      <c r="C1946" s="38" t="s">
        <v>3351</v>
      </c>
      <c r="D1946" s="91" t="s">
        <v>3299</v>
      </c>
      <c r="E1946" s="114" t="s">
        <v>3043</v>
      </c>
      <c r="F1946" s="18" t="s">
        <v>17</v>
      </c>
      <c r="G1946" s="18" t="s">
        <v>17</v>
      </c>
      <c r="H1946" s="18" t="s">
        <v>20</v>
      </c>
      <c r="I1946" s="12" t="s">
        <v>3097</v>
      </c>
      <c r="K1946" s="188"/>
    </row>
    <row r="1947" spans="1:11" ht="28" x14ac:dyDescent="0.3">
      <c r="A1947" s="212"/>
      <c r="B1947" s="17">
        <v>22100</v>
      </c>
      <c r="C1947" s="38" t="s">
        <v>3352</v>
      </c>
      <c r="D1947" s="91" t="s">
        <v>3299</v>
      </c>
      <c r="E1947" s="91"/>
      <c r="F1947" s="18" t="s">
        <v>17</v>
      </c>
      <c r="G1947" s="18" t="s">
        <v>17</v>
      </c>
      <c r="H1947" s="18" t="s">
        <v>17</v>
      </c>
      <c r="I1947" s="12"/>
      <c r="K1947" s="188"/>
    </row>
    <row r="1948" spans="1:11" ht="28" x14ac:dyDescent="0.3">
      <c r="A1948" s="212"/>
      <c r="B1948" s="17">
        <v>22101</v>
      </c>
      <c r="C1948" s="38" t="s">
        <v>3353</v>
      </c>
      <c r="D1948" s="91" t="s">
        <v>3299</v>
      </c>
      <c r="E1948" s="91"/>
      <c r="F1948" s="18" t="s">
        <v>17</v>
      </c>
      <c r="G1948" s="18" t="s">
        <v>17</v>
      </c>
      <c r="H1948" s="18" t="s">
        <v>17</v>
      </c>
      <c r="I1948" s="12"/>
      <c r="K1948" s="188"/>
    </row>
    <row r="1949" spans="1:11" ht="28" x14ac:dyDescent="0.3">
      <c r="A1949" s="212"/>
      <c r="B1949" s="17">
        <v>22102</v>
      </c>
      <c r="C1949" s="38" t="s">
        <v>3354</v>
      </c>
      <c r="D1949" s="91" t="s">
        <v>3299</v>
      </c>
      <c r="E1949" s="91"/>
      <c r="F1949" s="18" t="s">
        <v>17</v>
      </c>
      <c r="G1949" s="18" t="s">
        <v>17</v>
      </c>
      <c r="H1949" s="18" t="s">
        <v>17</v>
      </c>
      <c r="I1949" s="12"/>
      <c r="K1949" s="188"/>
    </row>
    <row r="1950" spans="1:11" ht="28" x14ac:dyDescent="0.3">
      <c r="A1950" s="212"/>
      <c r="B1950" s="17">
        <v>22110</v>
      </c>
      <c r="C1950" s="38" t="s">
        <v>3355</v>
      </c>
      <c r="D1950" s="91" t="s">
        <v>3299</v>
      </c>
      <c r="E1950" s="91"/>
      <c r="F1950" s="18" t="s">
        <v>17</v>
      </c>
      <c r="G1950" s="18" t="s">
        <v>17</v>
      </c>
      <c r="H1950" s="18" t="s">
        <v>17</v>
      </c>
      <c r="I1950" s="12"/>
      <c r="K1950" s="188"/>
    </row>
    <row r="1951" spans="1:11" ht="28" x14ac:dyDescent="0.3">
      <c r="A1951" s="212"/>
      <c r="B1951" s="17">
        <v>22112</v>
      </c>
      <c r="C1951" s="38" t="s">
        <v>3356</v>
      </c>
      <c r="D1951" s="91" t="s">
        <v>3299</v>
      </c>
      <c r="E1951" s="91"/>
      <c r="F1951" s="18" t="s">
        <v>17</v>
      </c>
      <c r="G1951" s="18" t="s">
        <v>17</v>
      </c>
      <c r="H1951" s="18" t="s">
        <v>17</v>
      </c>
      <c r="I1951" s="12"/>
      <c r="K1951" s="188"/>
    </row>
    <row r="1952" spans="1:11" ht="28" x14ac:dyDescent="0.3">
      <c r="A1952" s="212"/>
      <c r="B1952" s="17">
        <v>22114</v>
      </c>
      <c r="C1952" s="38" t="s">
        <v>3357</v>
      </c>
      <c r="D1952" s="91" t="s">
        <v>3299</v>
      </c>
      <c r="E1952" s="91"/>
      <c r="F1952" s="18" t="s">
        <v>17</v>
      </c>
      <c r="G1952" s="18" t="s">
        <v>17</v>
      </c>
      <c r="H1952" s="18" t="s">
        <v>17</v>
      </c>
      <c r="I1952" s="12"/>
      <c r="K1952" s="188"/>
    </row>
    <row r="1953" spans="1:11" ht="28" x14ac:dyDescent="0.3">
      <c r="A1953" s="212"/>
      <c r="B1953" s="17">
        <v>22206</v>
      </c>
      <c r="C1953" s="38" t="s">
        <v>3358</v>
      </c>
      <c r="D1953" s="91" t="s">
        <v>3299</v>
      </c>
      <c r="E1953" s="91"/>
      <c r="F1953" s="18" t="s">
        <v>17</v>
      </c>
      <c r="G1953" s="18" t="s">
        <v>17</v>
      </c>
      <c r="H1953" s="18" t="s">
        <v>17</v>
      </c>
      <c r="I1953" s="12"/>
      <c r="K1953" s="188"/>
    </row>
    <row r="1954" spans="1:11" ht="28" x14ac:dyDescent="0.3">
      <c r="A1954" s="212"/>
      <c r="B1954" s="17">
        <v>22207</v>
      </c>
      <c r="C1954" s="38" t="s">
        <v>3359</v>
      </c>
      <c r="D1954" s="91" t="s">
        <v>3299</v>
      </c>
      <c r="E1954" s="91"/>
      <c r="F1954" s="18" t="s">
        <v>17</v>
      </c>
      <c r="G1954" s="18" t="s">
        <v>17</v>
      </c>
      <c r="H1954" s="18" t="s">
        <v>17</v>
      </c>
      <c r="I1954" s="12"/>
      <c r="K1954" s="188"/>
    </row>
    <row r="1955" spans="1:11" ht="28" x14ac:dyDescent="0.3">
      <c r="A1955" s="212"/>
      <c r="B1955" s="17">
        <v>22210</v>
      </c>
      <c r="C1955" s="38" t="s">
        <v>3360</v>
      </c>
      <c r="D1955" s="91" t="s">
        <v>3299</v>
      </c>
      <c r="E1955" s="91"/>
      <c r="F1955" s="18" t="s">
        <v>17</v>
      </c>
      <c r="G1955" s="18" t="s">
        <v>17</v>
      </c>
      <c r="H1955" s="18" t="s">
        <v>17</v>
      </c>
      <c r="I1955" s="12"/>
      <c r="K1955" s="188"/>
    </row>
    <row r="1956" spans="1:11" ht="28" x14ac:dyDescent="0.3">
      <c r="A1956" s="212"/>
      <c r="B1956" s="17">
        <v>22212</v>
      </c>
      <c r="C1956" s="38" t="s">
        <v>3361</v>
      </c>
      <c r="D1956" s="91" t="s">
        <v>3299</v>
      </c>
      <c r="E1956" s="91"/>
      <c r="F1956" s="18" t="s">
        <v>17</v>
      </c>
      <c r="G1956" s="18" t="s">
        <v>17</v>
      </c>
      <c r="H1956" s="18" t="s">
        <v>17</v>
      </c>
      <c r="I1956" s="12"/>
      <c r="K1956" s="188"/>
    </row>
    <row r="1957" spans="1:11" ht="28" x14ac:dyDescent="0.3">
      <c r="A1957" s="212"/>
      <c r="B1957" s="17">
        <v>22214</v>
      </c>
      <c r="C1957" s="38" t="s">
        <v>3362</v>
      </c>
      <c r="D1957" s="91" t="s">
        <v>3299</v>
      </c>
      <c r="E1957" s="91"/>
      <c r="F1957" s="18" t="s">
        <v>17</v>
      </c>
      <c r="G1957" s="18" t="s">
        <v>17</v>
      </c>
      <c r="H1957" s="18" t="s">
        <v>17</v>
      </c>
      <c r="I1957" s="12"/>
      <c r="K1957" s="188"/>
    </row>
    <row r="1958" spans="1:11" ht="28" x14ac:dyDescent="0.3">
      <c r="A1958" s="212"/>
      <c r="B1958" s="17">
        <v>22220</v>
      </c>
      <c r="C1958" s="38" t="s">
        <v>3363</v>
      </c>
      <c r="D1958" s="91" t="s">
        <v>3299</v>
      </c>
      <c r="E1958" s="91"/>
      <c r="F1958" s="18" t="s">
        <v>17</v>
      </c>
      <c r="G1958" s="18" t="s">
        <v>17</v>
      </c>
      <c r="H1958" s="18" t="s">
        <v>17</v>
      </c>
      <c r="I1958" s="12"/>
      <c r="K1958" s="188"/>
    </row>
    <row r="1959" spans="1:11" ht="28" x14ac:dyDescent="0.3">
      <c r="A1959" s="212"/>
      <c r="B1959" s="17">
        <v>22222</v>
      </c>
      <c r="C1959" s="38" t="s">
        <v>3364</v>
      </c>
      <c r="D1959" s="91" t="s">
        <v>3299</v>
      </c>
      <c r="E1959" s="91"/>
      <c r="F1959" s="18" t="s">
        <v>17</v>
      </c>
      <c r="G1959" s="18" t="s">
        <v>17</v>
      </c>
      <c r="H1959" s="18" t="s">
        <v>17</v>
      </c>
      <c r="I1959" s="12"/>
      <c r="K1959" s="188"/>
    </row>
    <row r="1960" spans="1:11" ht="28" x14ac:dyDescent="0.3">
      <c r="A1960" s="212"/>
      <c r="B1960" s="17">
        <v>22224</v>
      </c>
      <c r="C1960" s="38" t="s">
        <v>3365</v>
      </c>
      <c r="D1960" s="91" t="s">
        <v>3299</v>
      </c>
      <c r="E1960" s="91"/>
      <c r="F1960" s="18" t="s">
        <v>17</v>
      </c>
      <c r="G1960" s="18" t="s">
        <v>17</v>
      </c>
      <c r="H1960" s="18" t="s">
        <v>17</v>
      </c>
      <c r="I1960" s="12"/>
      <c r="K1960" s="188"/>
    </row>
    <row r="1961" spans="1:11" ht="28" x14ac:dyDescent="0.3">
      <c r="A1961" s="212"/>
      <c r="B1961" s="17">
        <v>22526</v>
      </c>
      <c r="C1961" s="38" t="s">
        <v>3366</v>
      </c>
      <c r="D1961" s="91" t="s">
        <v>3299</v>
      </c>
      <c r="E1961" s="91"/>
      <c r="F1961" s="18" t="s">
        <v>17</v>
      </c>
      <c r="G1961" s="18" t="s">
        <v>17</v>
      </c>
      <c r="H1961" s="18" t="s">
        <v>20</v>
      </c>
      <c r="I1961" s="12"/>
      <c r="K1961" s="188"/>
    </row>
    <row r="1962" spans="1:11" ht="28" x14ac:dyDescent="0.3">
      <c r="A1962" s="212"/>
      <c r="B1962" s="17">
        <v>22527</v>
      </c>
      <c r="C1962" s="38" t="s">
        <v>3367</v>
      </c>
      <c r="D1962" s="91" t="s">
        <v>3299</v>
      </c>
      <c r="E1962" s="91"/>
      <c r="F1962" s="18" t="s">
        <v>17</v>
      </c>
      <c r="G1962" s="18" t="s">
        <v>17</v>
      </c>
      <c r="H1962" s="18" t="s">
        <v>20</v>
      </c>
      <c r="I1962" s="12"/>
      <c r="K1962" s="188"/>
    </row>
    <row r="1963" spans="1:11" ht="28" x14ac:dyDescent="0.3">
      <c r="A1963" s="212"/>
      <c r="B1963" s="17">
        <v>22532</v>
      </c>
      <c r="C1963" s="38" t="s">
        <v>3368</v>
      </c>
      <c r="D1963" s="91" t="s">
        <v>3299</v>
      </c>
      <c r="E1963" s="91"/>
      <c r="F1963" s="18" t="s">
        <v>17</v>
      </c>
      <c r="G1963" s="18" t="s">
        <v>17</v>
      </c>
      <c r="H1963" s="18" t="s">
        <v>17</v>
      </c>
      <c r="I1963" s="12"/>
      <c r="K1963" s="188"/>
    </row>
    <row r="1964" spans="1:11" ht="28" x14ac:dyDescent="0.3">
      <c r="A1964" s="212"/>
      <c r="B1964" s="17">
        <v>22533</v>
      </c>
      <c r="C1964" s="38" t="s">
        <v>3369</v>
      </c>
      <c r="D1964" s="91" t="s">
        <v>3299</v>
      </c>
      <c r="E1964" s="91"/>
      <c r="F1964" s="18" t="s">
        <v>17</v>
      </c>
      <c r="G1964" s="18" t="s">
        <v>17</v>
      </c>
      <c r="H1964" s="18" t="s">
        <v>17</v>
      </c>
      <c r="I1964" s="12"/>
      <c r="K1964" s="188"/>
    </row>
    <row r="1965" spans="1:11" ht="42" x14ac:dyDescent="0.3">
      <c r="A1965" s="212"/>
      <c r="B1965" s="17">
        <v>22534</v>
      </c>
      <c r="C1965" s="44" t="s">
        <v>3370</v>
      </c>
      <c r="D1965" s="91" t="s">
        <v>3299</v>
      </c>
      <c r="E1965" s="91"/>
      <c r="F1965" s="18" t="s">
        <v>17</v>
      </c>
      <c r="G1965" s="18" t="s">
        <v>17</v>
      </c>
      <c r="H1965" s="18" t="s">
        <v>17</v>
      </c>
      <c r="I1965" s="12"/>
      <c r="K1965" s="188"/>
    </row>
    <row r="1966" spans="1:11" ht="28" x14ac:dyDescent="0.3">
      <c r="A1966" s="212"/>
      <c r="B1966" s="17">
        <v>22548</v>
      </c>
      <c r="C1966" s="38" t="s">
        <v>3371</v>
      </c>
      <c r="D1966" s="91" t="s">
        <v>3299</v>
      </c>
      <c r="E1966" s="91"/>
      <c r="F1966" s="18" t="s">
        <v>17</v>
      </c>
      <c r="G1966" s="18" t="s">
        <v>17</v>
      </c>
      <c r="H1966" s="18" t="s">
        <v>17</v>
      </c>
      <c r="I1966" s="12"/>
      <c r="K1966" s="188"/>
    </row>
    <row r="1967" spans="1:11" ht="28" x14ac:dyDescent="0.3">
      <c r="A1967" s="212"/>
      <c r="B1967" s="17">
        <v>22551</v>
      </c>
      <c r="C1967" s="38" t="s">
        <v>3372</v>
      </c>
      <c r="D1967" s="91" t="s">
        <v>3299</v>
      </c>
      <c r="E1967" s="91"/>
      <c r="F1967" s="18" t="s">
        <v>17</v>
      </c>
      <c r="G1967" s="18" t="s">
        <v>17</v>
      </c>
      <c r="H1967" s="18" t="s">
        <v>17</v>
      </c>
      <c r="I1967" s="12"/>
      <c r="K1967" s="188"/>
    </row>
    <row r="1968" spans="1:11" ht="28" x14ac:dyDescent="0.3">
      <c r="A1968" s="212"/>
      <c r="B1968" s="17">
        <v>22552</v>
      </c>
      <c r="C1968" s="44" t="s">
        <v>3373</v>
      </c>
      <c r="D1968" s="91" t="s">
        <v>3299</v>
      </c>
      <c r="E1968" s="91"/>
      <c r="F1968" s="18" t="s">
        <v>17</v>
      </c>
      <c r="G1968" s="18" t="s">
        <v>17</v>
      </c>
      <c r="H1968" s="18" t="s">
        <v>17</v>
      </c>
      <c r="I1968" s="12"/>
      <c r="K1968" s="188"/>
    </row>
    <row r="1969" spans="1:11" ht="28" x14ac:dyDescent="0.3">
      <c r="A1969" s="212"/>
      <c r="B1969" s="17">
        <v>22554</v>
      </c>
      <c r="C1969" s="38" t="s">
        <v>3374</v>
      </c>
      <c r="D1969" s="91" t="s">
        <v>3299</v>
      </c>
      <c r="E1969" s="91"/>
      <c r="F1969" s="18" t="s">
        <v>17</v>
      </c>
      <c r="G1969" s="18" t="s">
        <v>17</v>
      </c>
      <c r="H1969" s="18" t="s">
        <v>17</v>
      </c>
      <c r="I1969" s="12"/>
      <c r="K1969" s="188"/>
    </row>
    <row r="1970" spans="1:11" ht="28" x14ac:dyDescent="0.3">
      <c r="A1970" s="212"/>
      <c r="B1970" s="17">
        <v>22556</v>
      </c>
      <c r="C1970" s="38" t="s">
        <v>3375</v>
      </c>
      <c r="D1970" s="91" t="s">
        <v>3299</v>
      </c>
      <c r="E1970" s="91"/>
      <c r="F1970" s="18" t="s">
        <v>17</v>
      </c>
      <c r="G1970" s="18" t="s">
        <v>17</v>
      </c>
      <c r="H1970" s="18" t="s">
        <v>17</v>
      </c>
      <c r="I1970" s="12"/>
      <c r="K1970" s="188"/>
    </row>
    <row r="1971" spans="1:11" ht="28" x14ac:dyDescent="0.3">
      <c r="A1971" s="212"/>
      <c r="B1971" s="17">
        <v>22558</v>
      </c>
      <c r="C1971" s="38" t="s">
        <v>3376</v>
      </c>
      <c r="D1971" s="91" t="s">
        <v>3299</v>
      </c>
      <c r="E1971" s="91"/>
      <c r="F1971" s="18" t="s">
        <v>17</v>
      </c>
      <c r="G1971" s="18" t="s">
        <v>17</v>
      </c>
      <c r="H1971" s="18" t="s">
        <v>17</v>
      </c>
      <c r="I1971" s="12"/>
      <c r="K1971" s="188"/>
    </row>
    <row r="1972" spans="1:11" ht="28" x14ac:dyDescent="0.3">
      <c r="A1972" s="212"/>
      <c r="B1972" s="17">
        <v>22585</v>
      </c>
      <c r="C1972" s="44" t="s">
        <v>3377</v>
      </c>
      <c r="D1972" s="91" t="s">
        <v>3299</v>
      </c>
      <c r="E1972" s="91"/>
      <c r="F1972" s="18" t="s">
        <v>17</v>
      </c>
      <c r="G1972" s="18" t="s">
        <v>17</v>
      </c>
      <c r="H1972" s="18" t="s">
        <v>17</v>
      </c>
      <c r="I1972" s="12"/>
      <c r="K1972" s="188"/>
    </row>
    <row r="1973" spans="1:11" ht="28" x14ac:dyDescent="0.3">
      <c r="A1973" s="212"/>
      <c r="B1973" s="17">
        <v>22586</v>
      </c>
      <c r="C1973" s="38" t="s">
        <v>3378</v>
      </c>
      <c r="D1973" s="91" t="s">
        <v>3299</v>
      </c>
      <c r="E1973" s="91"/>
      <c r="F1973" s="18" t="s">
        <v>17</v>
      </c>
      <c r="G1973" s="18" t="s">
        <v>17</v>
      </c>
      <c r="H1973" s="18" t="s">
        <v>17</v>
      </c>
      <c r="I1973" s="12"/>
      <c r="K1973" s="188"/>
    </row>
    <row r="1974" spans="1:11" ht="28" x14ac:dyDescent="0.3">
      <c r="A1974" s="212"/>
      <c r="B1974" s="17">
        <v>22590</v>
      </c>
      <c r="C1974" s="38" t="s">
        <v>3379</v>
      </c>
      <c r="D1974" s="91" t="s">
        <v>3299</v>
      </c>
      <c r="E1974" s="91"/>
      <c r="F1974" s="18" t="s">
        <v>17</v>
      </c>
      <c r="G1974" s="18" t="s">
        <v>17</v>
      </c>
      <c r="H1974" s="18" t="s">
        <v>17</v>
      </c>
      <c r="I1974" s="12"/>
      <c r="K1974" s="188"/>
    </row>
    <row r="1975" spans="1:11" ht="28" x14ac:dyDescent="0.3">
      <c r="A1975" s="212"/>
      <c r="B1975" s="17">
        <v>22595</v>
      </c>
      <c r="C1975" s="38" t="s">
        <v>3380</v>
      </c>
      <c r="D1975" s="91" t="s">
        <v>3299</v>
      </c>
      <c r="E1975" s="91"/>
      <c r="F1975" s="18" t="s">
        <v>17</v>
      </c>
      <c r="G1975" s="18" t="s">
        <v>17</v>
      </c>
      <c r="H1975" s="18" t="s">
        <v>17</v>
      </c>
      <c r="I1975" s="12"/>
      <c r="K1975" s="188"/>
    </row>
    <row r="1976" spans="1:11" ht="28" x14ac:dyDescent="0.3">
      <c r="A1976" s="212"/>
      <c r="B1976" s="17">
        <v>22600</v>
      </c>
      <c r="C1976" s="38" t="s">
        <v>3381</v>
      </c>
      <c r="D1976" s="91" t="s">
        <v>3299</v>
      </c>
      <c r="E1976" s="91"/>
      <c r="F1976" s="18" t="s">
        <v>17</v>
      </c>
      <c r="G1976" s="18" t="s">
        <v>17</v>
      </c>
      <c r="H1976" s="18" t="s">
        <v>17</v>
      </c>
      <c r="I1976" s="12"/>
      <c r="K1976" s="188"/>
    </row>
    <row r="1977" spans="1:11" ht="28" x14ac:dyDescent="0.3">
      <c r="A1977" s="212"/>
      <c r="B1977" s="17">
        <v>22610</v>
      </c>
      <c r="C1977" s="38" t="s">
        <v>3382</v>
      </c>
      <c r="D1977" s="91" t="s">
        <v>3299</v>
      </c>
      <c r="E1977" s="91"/>
      <c r="F1977" s="18" t="s">
        <v>17</v>
      </c>
      <c r="G1977" s="18" t="s">
        <v>17</v>
      </c>
      <c r="H1977" s="18" t="s">
        <v>17</v>
      </c>
      <c r="I1977" s="12"/>
      <c r="K1977" s="188"/>
    </row>
    <row r="1978" spans="1:11" ht="28" x14ac:dyDescent="0.3">
      <c r="A1978" s="212"/>
      <c r="B1978" s="17">
        <v>22612</v>
      </c>
      <c r="C1978" s="38" t="s">
        <v>3383</v>
      </c>
      <c r="D1978" s="91" t="s">
        <v>3299</v>
      </c>
      <c r="E1978" s="91"/>
      <c r="F1978" s="18" t="s">
        <v>17</v>
      </c>
      <c r="G1978" s="18" t="s">
        <v>17</v>
      </c>
      <c r="H1978" s="18" t="s">
        <v>17</v>
      </c>
      <c r="I1978" s="12"/>
      <c r="K1978" s="188"/>
    </row>
    <row r="1979" spans="1:11" ht="42" x14ac:dyDescent="0.3">
      <c r="A1979" s="212"/>
      <c r="B1979" s="17">
        <v>22614</v>
      </c>
      <c r="C1979" s="44" t="s">
        <v>3384</v>
      </c>
      <c r="D1979" s="91" t="s">
        <v>3299</v>
      </c>
      <c r="E1979" s="91"/>
      <c r="F1979" s="18" t="s">
        <v>17</v>
      </c>
      <c r="G1979" s="18" t="s">
        <v>17</v>
      </c>
      <c r="H1979" s="18" t="s">
        <v>17</v>
      </c>
      <c r="I1979" s="12"/>
      <c r="K1979" s="188"/>
    </row>
    <row r="1980" spans="1:11" ht="28" x14ac:dyDescent="0.3">
      <c r="A1980" s="212"/>
      <c r="B1980" s="17">
        <v>22630</v>
      </c>
      <c r="C1980" s="38" t="s">
        <v>3385</v>
      </c>
      <c r="D1980" s="91" t="s">
        <v>3299</v>
      </c>
      <c r="E1980" s="91"/>
      <c r="F1980" s="18" t="s">
        <v>17</v>
      </c>
      <c r="G1980" s="18" t="s">
        <v>17</v>
      </c>
      <c r="H1980" s="18" t="s">
        <v>17</v>
      </c>
      <c r="I1980" s="12"/>
      <c r="K1980" s="188"/>
    </row>
    <row r="1981" spans="1:11" ht="28" x14ac:dyDescent="0.3">
      <c r="A1981" s="212"/>
      <c r="B1981" s="17">
        <v>22632</v>
      </c>
      <c r="C1981" s="44" t="s">
        <v>3386</v>
      </c>
      <c r="D1981" s="91" t="s">
        <v>3299</v>
      </c>
      <c r="E1981" s="91"/>
      <c r="F1981" s="18" t="s">
        <v>17</v>
      </c>
      <c r="G1981" s="18" t="s">
        <v>17</v>
      </c>
      <c r="H1981" s="18" t="s">
        <v>17</v>
      </c>
      <c r="I1981" s="12"/>
      <c r="K1981" s="188"/>
    </row>
    <row r="1982" spans="1:11" ht="28" x14ac:dyDescent="0.3">
      <c r="A1982" s="212"/>
      <c r="B1982" s="17">
        <v>22633</v>
      </c>
      <c r="C1982" s="38" t="s">
        <v>3387</v>
      </c>
      <c r="D1982" s="91" t="s">
        <v>3299</v>
      </c>
      <c r="E1982" s="91"/>
      <c r="F1982" s="18" t="s">
        <v>17</v>
      </c>
      <c r="G1982" s="18" t="s">
        <v>17</v>
      </c>
      <c r="H1982" s="18" t="s">
        <v>17</v>
      </c>
      <c r="I1982" s="12"/>
      <c r="K1982" s="188"/>
    </row>
    <row r="1983" spans="1:11" ht="42" x14ac:dyDescent="0.3">
      <c r="A1983" s="212"/>
      <c r="B1983" s="17">
        <v>22634</v>
      </c>
      <c r="C1983" s="44" t="s">
        <v>3388</v>
      </c>
      <c r="D1983" s="91" t="s">
        <v>3299</v>
      </c>
      <c r="E1983" s="91"/>
      <c r="F1983" s="18" t="s">
        <v>17</v>
      </c>
      <c r="G1983" s="18" t="s">
        <v>17</v>
      </c>
      <c r="H1983" s="18" t="s">
        <v>17</v>
      </c>
      <c r="I1983" s="12"/>
      <c r="K1983" s="188"/>
    </row>
    <row r="1984" spans="1:11" ht="28" x14ac:dyDescent="0.3">
      <c r="A1984" s="212"/>
      <c r="B1984" s="17">
        <v>22800</v>
      </c>
      <c r="C1984" s="38" t="s">
        <v>3389</v>
      </c>
      <c r="D1984" s="91" t="s">
        <v>3299</v>
      </c>
      <c r="E1984" s="91"/>
      <c r="F1984" s="18" t="s">
        <v>17</v>
      </c>
      <c r="G1984" s="18" t="s">
        <v>17</v>
      </c>
      <c r="H1984" s="18" t="s">
        <v>17</v>
      </c>
      <c r="I1984" s="12"/>
      <c r="K1984" s="188"/>
    </row>
    <row r="1985" spans="1:11" ht="28" x14ac:dyDescent="0.3">
      <c r="A1985" s="212"/>
      <c r="B1985" s="17">
        <v>22802</v>
      </c>
      <c r="C1985" s="38" t="s">
        <v>3390</v>
      </c>
      <c r="D1985" s="91" t="s">
        <v>3299</v>
      </c>
      <c r="E1985" s="91"/>
      <c r="F1985" s="18" t="s">
        <v>17</v>
      </c>
      <c r="G1985" s="18" t="s">
        <v>17</v>
      </c>
      <c r="H1985" s="18" t="s">
        <v>17</v>
      </c>
      <c r="I1985" s="12"/>
      <c r="K1985" s="188"/>
    </row>
    <row r="1986" spans="1:11" ht="28" x14ac:dyDescent="0.3">
      <c r="A1986" s="212"/>
      <c r="B1986" s="17">
        <v>22804</v>
      </c>
      <c r="C1986" s="38" t="s">
        <v>3391</v>
      </c>
      <c r="D1986" s="91" t="s">
        <v>3299</v>
      </c>
      <c r="E1986" s="91"/>
      <c r="F1986" s="18" t="s">
        <v>17</v>
      </c>
      <c r="G1986" s="18" t="s">
        <v>17</v>
      </c>
      <c r="H1986" s="18" t="s">
        <v>17</v>
      </c>
      <c r="I1986" s="12"/>
      <c r="K1986" s="188"/>
    </row>
    <row r="1987" spans="1:11" ht="28" x14ac:dyDescent="0.3">
      <c r="A1987" s="212"/>
      <c r="B1987" s="17">
        <v>22808</v>
      </c>
      <c r="C1987" s="38" t="s">
        <v>3392</v>
      </c>
      <c r="D1987" s="91" t="s">
        <v>3299</v>
      </c>
      <c r="E1987" s="91"/>
      <c r="F1987" s="18" t="s">
        <v>17</v>
      </c>
      <c r="G1987" s="18" t="s">
        <v>17</v>
      </c>
      <c r="H1987" s="18" t="s">
        <v>17</v>
      </c>
      <c r="I1987" s="12"/>
      <c r="K1987" s="188"/>
    </row>
    <row r="1988" spans="1:11" ht="28" x14ac:dyDescent="0.3">
      <c r="A1988" s="212"/>
      <c r="B1988" s="17">
        <v>22810</v>
      </c>
      <c r="C1988" s="38" t="s">
        <v>3393</v>
      </c>
      <c r="D1988" s="91" t="s">
        <v>3299</v>
      </c>
      <c r="E1988" s="91"/>
      <c r="F1988" s="18" t="s">
        <v>17</v>
      </c>
      <c r="G1988" s="18" t="s">
        <v>17</v>
      </c>
      <c r="H1988" s="18" t="s">
        <v>17</v>
      </c>
      <c r="I1988" s="12"/>
      <c r="K1988" s="188"/>
    </row>
    <row r="1989" spans="1:11" ht="28" x14ac:dyDescent="0.3">
      <c r="A1989" s="212"/>
      <c r="B1989" s="17">
        <v>22812</v>
      </c>
      <c r="C1989" s="38" t="s">
        <v>3394</v>
      </c>
      <c r="D1989" s="91" t="s">
        <v>3299</v>
      </c>
      <c r="E1989" s="91"/>
      <c r="F1989" s="18" t="s">
        <v>17</v>
      </c>
      <c r="G1989" s="18" t="s">
        <v>17</v>
      </c>
      <c r="H1989" s="18" t="s">
        <v>17</v>
      </c>
      <c r="I1989" s="12"/>
      <c r="K1989" s="188"/>
    </row>
    <row r="1990" spans="1:11" ht="28" x14ac:dyDescent="0.3">
      <c r="A1990" s="212"/>
      <c r="B1990" s="17">
        <v>22818</v>
      </c>
      <c r="C1990" s="38" t="s">
        <v>3395</v>
      </c>
      <c r="D1990" s="91" t="s">
        <v>3299</v>
      </c>
      <c r="E1990" s="91"/>
      <c r="F1990" s="18" t="s">
        <v>17</v>
      </c>
      <c r="G1990" s="18" t="s">
        <v>17</v>
      </c>
      <c r="H1990" s="18" t="s">
        <v>17</v>
      </c>
      <c r="I1990" s="12"/>
      <c r="K1990" s="188"/>
    </row>
    <row r="1991" spans="1:11" ht="28" x14ac:dyDescent="0.3">
      <c r="A1991" s="212"/>
      <c r="B1991" s="17">
        <v>22819</v>
      </c>
      <c r="C1991" s="38" t="s">
        <v>3396</v>
      </c>
      <c r="D1991" s="91" t="s">
        <v>3299</v>
      </c>
      <c r="E1991" s="91"/>
      <c r="F1991" s="18" t="s">
        <v>17</v>
      </c>
      <c r="G1991" s="18" t="s">
        <v>17</v>
      </c>
      <c r="H1991" s="18" t="s">
        <v>17</v>
      </c>
      <c r="I1991" s="12"/>
      <c r="K1991" s="188"/>
    </row>
    <row r="1992" spans="1:11" ht="28" x14ac:dyDescent="0.3">
      <c r="A1992" s="212"/>
      <c r="B1992" s="17">
        <v>22849</v>
      </c>
      <c r="C1992" s="38" t="s">
        <v>3397</v>
      </c>
      <c r="D1992" s="91" t="s">
        <v>3299</v>
      </c>
      <c r="E1992" s="91"/>
      <c r="F1992" s="18" t="s">
        <v>17</v>
      </c>
      <c r="G1992" s="18" t="s">
        <v>17</v>
      </c>
      <c r="H1992" s="18" t="s">
        <v>17</v>
      </c>
      <c r="I1992" s="12"/>
      <c r="K1992" s="188"/>
    </row>
    <row r="1993" spans="1:11" ht="42" x14ac:dyDescent="0.3">
      <c r="A1993" s="212"/>
      <c r="B1993" s="17">
        <v>22850</v>
      </c>
      <c r="C1993" s="38" t="s">
        <v>3398</v>
      </c>
      <c r="D1993" s="91" t="s">
        <v>3299</v>
      </c>
      <c r="E1993" s="91"/>
      <c r="F1993" s="18" t="s">
        <v>17</v>
      </c>
      <c r="G1993" s="18" t="s">
        <v>17</v>
      </c>
      <c r="H1993" s="18" t="s">
        <v>17</v>
      </c>
      <c r="I1993" s="12"/>
      <c r="K1993" s="188"/>
    </row>
    <row r="1994" spans="1:11" ht="28" x14ac:dyDescent="0.3">
      <c r="A1994" s="212"/>
      <c r="B1994" s="17">
        <v>22852</v>
      </c>
      <c r="C1994" s="38" t="s">
        <v>3399</v>
      </c>
      <c r="D1994" s="91" t="s">
        <v>3299</v>
      </c>
      <c r="E1994" s="91"/>
      <c r="F1994" s="18" t="s">
        <v>17</v>
      </c>
      <c r="G1994" s="18" t="s">
        <v>17</v>
      </c>
      <c r="H1994" s="18" t="s">
        <v>17</v>
      </c>
      <c r="I1994" s="12"/>
      <c r="K1994" s="188"/>
    </row>
    <row r="1995" spans="1:11" ht="28" x14ac:dyDescent="0.3">
      <c r="A1995" s="212"/>
      <c r="B1995" s="17">
        <v>22855</v>
      </c>
      <c r="C1995" s="38" t="s">
        <v>3400</v>
      </c>
      <c r="D1995" s="91" t="s">
        <v>3299</v>
      </c>
      <c r="E1995" s="91"/>
      <c r="F1995" s="18" t="s">
        <v>17</v>
      </c>
      <c r="G1995" s="18" t="s">
        <v>17</v>
      </c>
      <c r="H1995" s="18" t="s">
        <v>17</v>
      </c>
      <c r="I1995" s="12"/>
      <c r="K1995" s="188"/>
    </row>
    <row r="1996" spans="1:11" ht="28" x14ac:dyDescent="0.3">
      <c r="A1996" s="212"/>
      <c r="B1996" s="17">
        <v>22856</v>
      </c>
      <c r="C1996" s="38" t="s">
        <v>3401</v>
      </c>
      <c r="D1996" s="91" t="s">
        <v>3299</v>
      </c>
      <c r="E1996" s="91"/>
      <c r="F1996" s="18" t="s">
        <v>17</v>
      </c>
      <c r="G1996" s="18" t="s">
        <v>17</v>
      </c>
      <c r="H1996" s="18" t="s">
        <v>17</v>
      </c>
      <c r="I1996" s="12"/>
      <c r="K1996" s="188"/>
    </row>
    <row r="1997" spans="1:11" ht="28" x14ac:dyDescent="0.3">
      <c r="A1997" s="212"/>
      <c r="B1997" s="17">
        <v>22857</v>
      </c>
      <c r="C1997" s="38" t="s">
        <v>3402</v>
      </c>
      <c r="D1997" s="91" t="s">
        <v>3299</v>
      </c>
      <c r="E1997" s="91"/>
      <c r="F1997" s="18" t="s">
        <v>17</v>
      </c>
      <c r="G1997" s="18" t="s">
        <v>17</v>
      </c>
      <c r="H1997" s="18" t="s">
        <v>17</v>
      </c>
      <c r="I1997" s="12"/>
      <c r="K1997" s="188"/>
    </row>
    <row r="1998" spans="1:11" ht="28" x14ac:dyDescent="0.3">
      <c r="A1998" s="212"/>
      <c r="B1998" s="17">
        <v>22858</v>
      </c>
      <c r="C1998" s="44" t="s">
        <v>3403</v>
      </c>
      <c r="D1998" s="91" t="s">
        <v>3299</v>
      </c>
      <c r="E1998" s="91"/>
      <c r="F1998" s="18" t="s">
        <v>17</v>
      </c>
      <c r="G1998" s="18" t="s">
        <v>17</v>
      </c>
      <c r="H1998" s="18" t="s">
        <v>17</v>
      </c>
      <c r="I1998" s="12"/>
      <c r="K1998" s="188"/>
    </row>
    <row r="1999" spans="1:11" ht="42" x14ac:dyDescent="0.3">
      <c r="A1999" s="212"/>
      <c r="B1999" s="17">
        <v>22861</v>
      </c>
      <c r="C1999" s="38" t="s">
        <v>3404</v>
      </c>
      <c r="D1999" s="91" t="s">
        <v>3299</v>
      </c>
      <c r="E1999" s="91"/>
      <c r="F1999" s="18" t="s">
        <v>17</v>
      </c>
      <c r="G1999" s="18" t="s">
        <v>17</v>
      </c>
      <c r="H1999" s="18" t="s">
        <v>17</v>
      </c>
      <c r="I1999" s="12"/>
      <c r="K1999" s="188"/>
    </row>
    <row r="2000" spans="1:11" ht="42" x14ac:dyDescent="0.3">
      <c r="A2000" s="212"/>
      <c r="B2000" s="17">
        <v>22862</v>
      </c>
      <c r="C2000" s="38" t="s">
        <v>3405</v>
      </c>
      <c r="D2000" s="91" t="s">
        <v>3299</v>
      </c>
      <c r="E2000" s="91"/>
      <c r="F2000" s="18" t="s">
        <v>17</v>
      </c>
      <c r="G2000" s="18" t="s">
        <v>17</v>
      </c>
      <c r="H2000" s="18" t="s">
        <v>17</v>
      </c>
      <c r="I2000" s="12"/>
      <c r="K2000" s="188"/>
    </row>
    <row r="2001" spans="1:11" ht="28" x14ac:dyDescent="0.3">
      <c r="A2001" s="212"/>
      <c r="B2001" s="17">
        <v>22864</v>
      </c>
      <c r="C2001" s="38" t="s">
        <v>3406</v>
      </c>
      <c r="D2001" s="91" t="s">
        <v>3299</v>
      </c>
      <c r="E2001" s="91"/>
      <c r="F2001" s="18" t="s">
        <v>17</v>
      </c>
      <c r="G2001" s="18" t="s">
        <v>17</v>
      </c>
      <c r="H2001" s="18" t="s">
        <v>17</v>
      </c>
      <c r="I2001" s="12"/>
      <c r="K2001" s="188"/>
    </row>
    <row r="2002" spans="1:11" ht="28" x14ac:dyDescent="0.3">
      <c r="A2002" s="212"/>
      <c r="B2002" s="17">
        <v>22865</v>
      </c>
      <c r="C2002" s="38" t="s">
        <v>3407</v>
      </c>
      <c r="D2002" s="91" t="s">
        <v>3299</v>
      </c>
      <c r="E2002" s="91"/>
      <c r="F2002" s="18" t="s">
        <v>17</v>
      </c>
      <c r="G2002" s="18" t="s">
        <v>17</v>
      </c>
      <c r="H2002" s="18" t="s">
        <v>17</v>
      </c>
      <c r="I2002" s="12"/>
      <c r="K2002" s="188"/>
    </row>
    <row r="2003" spans="1:11" ht="28" x14ac:dyDescent="0.3">
      <c r="A2003" s="212"/>
      <c r="B2003" s="17">
        <v>22867</v>
      </c>
      <c r="C2003" s="38" t="s">
        <v>3408</v>
      </c>
      <c r="D2003" s="91" t="s">
        <v>3299</v>
      </c>
      <c r="E2003" s="91"/>
      <c r="F2003" s="18" t="s">
        <v>17</v>
      </c>
      <c r="G2003" s="18" t="s">
        <v>17</v>
      </c>
      <c r="H2003" s="18" t="s">
        <v>17</v>
      </c>
      <c r="I2003" s="12"/>
      <c r="K2003" s="188"/>
    </row>
    <row r="2004" spans="1:11" ht="28" x14ac:dyDescent="0.3">
      <c r="A2004" s="212"/>
      <c r="B2004" s="17">
        <v>22868</v>
      </c>
      <c r="C2004" s="38" t="s">
        <v>3409</v>
      </c>
      <c r="D2004" s="91" t="s">
        <v>3299</v>
      </c>
      <c r="E2004" s="91"/>
      <c r="F2004" s="18" t="s">
        <v>17</v>
      </c>
      <c r="G2004" s="18" t="s">
        <v>17</v>
      </c>
      <c r="H2004" s="18" t="s">
        <v>17</v>
      </c>
      <c r="I2004" s="12"/>
      <c r="K2004" s="188"/>
    </row>
    <row r="2005" spans="1:11" ht="28" x14ac:dyDescent="0.3">
      <c r="A2005" s="212"/>
      <c r="B2005" s="17">
        <v>22869</v>
      </c>
      <c r="C2005" s="38" t="s">
        <v>3410</v>
      </c>
      <c r="D2005" s="91" t="s">
        <v>3299</v>
      </c>
      <c r="E2005" s="91"/>
      <c r="F2005" s="18" t="s">
        <v>17</v>
      </c>
      <c r="G2005" s="18" t="s">
        <v>17</v>
      </c>
      <c r="H2005" s="18" t="s">
        <v>17</v>
      </c>
      <c r="I2005" s="12"/>
      <c r="K2005" s="188"/>
    </row>
    <row r="2006" spans="1:11" ht="28" x14ac:dyDescent="0.3">
      <c r="A2006" s="212"/>
      <c r="B2006" s="17">
        <v>22870</v>
      </c>
      <c r="C2006" s="38" t="s">
        <v>3411</v>
      </c>
      <c r="D2006" s="91" t="s">
        <v>3299</v>
      </c>
      <c r="E2006" s="91"/>
      <c r="F2006" s="18" t="s">
        <v>17</v>
      </c>
      <c r="G2006" s="18" t="s">
        <v>17</v>
      </c>
      <c r="H2006" s="18" t="s">
        <v>17</v>
      </c>
      <c r="I2006" s="12"/>
      <c r="K2006" s="188"/>
    </row>
    <row r="2007" spans="1:11" ht="28" x14ac:dyDescent="0.3">
      <c r="A2007" s="212"/>
      <c r="B2007" s="17">
        <v>23120</v>
      </c>
      <c r="C2007" s="44" t="s">
        <v>3412</v>
      </c>
      <c r="D2007" s="91" t="s">
        <v>3299</v>
      </c>
      <c r="E2007" s="91"/>
      <c r="F2007" s="18" t="s">
        <v>17</v>
      </c>
      <c r="G2007" s="18" t="s">
        <v>17</v>
      </c>
      <c r="H2007" s="18" t="s">
        <v>17</v>
      </c>
      <c r="I2007" s="12"/>
      <c r="K2007" s="188"/>
    </row>
    <row r="2008" spans="1:11" ht="28" x14ac:dyDescent="0.3">
      <c r="A2008" s="212"/>
      <c r="B2008" s="17">
        <v>23125</v>
      </c>
      <c r="C2008" s="44" t="s">
        <v>3413</v>
      </c>
      <c r="D2008" s="91" t="s">
        <v>3299</v>
      </c>
      <c r="E2008" s="91"/>
      <c r="F2008" s="18" t="s">
        <v>17</v>
      </c>
      <c r="G2008" s="18" t="s">
        <v>17</v>
      </c>
      <c r="H2008" s="18" t="s">
        <v>17</v>
      </c>
      <c r="I2008" s="12"/>
      <c r="K2008" s="188"/>
    </row>
    <row r="2009" spans="1:11" ht="28" x14ac:dyDescent="0.3">
      <c r="A2009" s="212"/>
      <c r="B2009" s="17">
        <v>23130</v>
      </c>
      <c r="C2009" s="44" t="s">
        <v>3414</v>
      </c>
      <c r="D2009" s="91" t="s">
        <v>3299</v>
      </c>
      <c r="E2009" s="91"/>
      <c r="F2009" s="18" t="s">
        <v>17</v>
      </c>
      <c r="G2009" s="18" t="s">
        <v>17</v>
      </c>
      <c r="H2009" s="18" t="s">
        <v>17</v>
      </c>
      <c r="I2009" s="12"/>
      <c r="K2009" s="188"/>
    </row>
    <row r="2010" spans="1:11" ht="28" x14ac:dyDescent="0.3">
      <c r="A2010" s="212"/>
      <c r="B2010" s="17">
        <v>23405</v>
      </c>
      <c r="C2010" s="44" t="s">
        <v>3415</v>
      </c>
      <c r="D2010" s="91" t="s">
        <v>3299</v>
      </c>
      <c r="E2010" s="91"/>
      <c r="F2010" s="18" t="s">
        <v>17</v>
      </c>
      <c r="G2010" s="18" t="s">
        <v>17</v>
      </c>
      <c r="H2010" s="18" t="s">
        <v>17</v>
      </c>
      <c r="I2010" s="12"/>
      <c r="K2010" s="188"/>
    </row>
    <row r="2011" spans="1:11" ht="28" x14ac:dyDescent="0.3">
      <c r="A2011" s="212"/>
      <c r="B2011" s="17">
        <v>23410</v>
      </c>
      <c r="C2011" s="44" t="s">
        <v>3416</v>
      </c>
      <c r="D2011" s="91" t="s">
        <v>3299</v>
      </c>
      <c r="E2011" s="91"/>
      <c r="F2011" s="18" t="s">
        <v>17</v>
      </c>
      <c r="G2011" s="18" t="s">
        <v>17</v>
      </c>
      <c r="H2011" s="18" t="s">
        <v>17</v>
      </c>
      <c r="I2011" s="12"/>
      <c r="K2011" s="188"/>
    </row>
    <row r="2012" spans="1:11" ht="28" x14ac:dyDescent="0.3">
      <c r="A2012" s="212"/>
      <c r="B2012" s="17">
        <v>23415</v>
      </c>
      <c r="C2012" s="44" t="s">
        <v>3417</v>
      </c>
      <c r="D2012" s="91" t="s">
        <v>3299</v>
      </c>
      <c r="E2012" s="91"/>
      <c r="F2012" s="18" t="s">
        <v>17</v>
      </c>
      <c r="G2012" s="18" t="s">
        <v>17</v>
      </c>
      <c r="H2012" s="18" t="s">
        <v>17</v>
      </c>
      <c r="I2012" s="12"/>
      <c r="K2012" s="188"/>
    </row>
    <row r="2013" spans="1:11" ht="28" x14ac:dyDescent="0.3">
      <c r="A2013" s="212"/>
      <c r="B2013" s="17">
        <v>23412</v>
      </c>
      <c r="C2013" s="38" t="s">
        <v>3418</v>
      </c>
      <c r="D2013" s="91" t="s">
        <v>3299</v>
      </c>
      <c r="E2013" s="91"/>
      <c r="F2013" s="18" t="s">
        <v>17</v>
      </c>
      <c r="G2013" s="18" t="s">
        <v>17</v>
      </c>
      <c r="H2013" s="18" t="s">
        <v>17</v>
      </c>
      <c r="I2013" s="12"/>
      <c r="K2013" s="188"/>
    </row>
    <row r="2014" spans="1:11" ht="28" x14ac:dyDescent="0.3">
      <c r="A2014" s="212"/>
      <c r="B2014" s="17">
        <v>23420</v>
      </c>
      <c r="C2014" s="44" t="s">
        <v>3419</v>
      </c>
      <c r="D2014" s="91" t="s">
        <v>3299</v>
      </c>
      <c r="E2014" s="91"/>
      <c r="F2014" s="18" t="s">
        <v>17</v>
      </c>
      <c r="G2014" s="18" t="s">
        <v>17</v>
      </c>
      <c r="H2014" s="18" t="s">
        <v>17</v>
      </c>
      <c r="I2014" s="12"/>
      <c r="K2014" s="188"/>
    </row>
    <row r="2015" spans="1:11" ht="28" x14ac:dyDescent="0.3">
      <c r="A2015" s="212"/>
      <c r="B2015" s="17">
        <v>23430</v>
      </c>
      <c r="C2015" s="44" t="s">
        <v>3420</v>
      </c>
      <c r="D2015" s="91" t="s">
        <v>3299</v>
      </c>
      <c r="E2015" s="91"/>
      <c r="F2015" s="18" t="s">
        <v>17</v>
      </c>
      <c r="G2015" s="18" t="s">
        <v>17</v>
      </c>
      <c r="H2015" s="18" t="s">
        <v>17</v>
      </c>
      <c r="I2015" s="12"/>
      <c r="K2015" s="188"/>
    </row>
    <row r="2016" spans="1:11" ht="28" x14ac:dyDescent="0.3">
      <c r="A2016" s="212"/>
      <c r="B2016" s="17">
        <v>23450</v>
      </c>
      <c r="C2016" s="44" t="s">
        <v>3421</v>
      </c>
      <c r="D2016" s="91" t="s">
        <v>3299</v>
      </c>
      <c r="E2016" s="91"/>
      <c r="F2016" s="18" t="s">
        <v>17</v>
      </c>
      <c r="G2016" s="18" t="s">
        <v>17</v>
      </c>
      <c r="H2016" s="18" t="s">
        <v>17</v>
      </c>
      <c r="I2016" s="12"/>
      <c r="K2016" s="188"/>
    </row>
    <row r="2017" spans="1:11" ht="28" x14ac:dyDescent="0.3">
      <c r="A2017" s="212"/>
      <c r="B2017" s="17">
        <v>23455</v>
      </c>
      <c r="C2017" s="13" t="s">
        <v>3422</v>
      </c>
      <c r="D2017" s="91" t="s">
        <v>3299</v>
      </c>
      <c r="E2017" s="91"/>
      <c r="F2017" s="18" t="s">
        <v>17</v>
      </c>
      <c r="G2017" s="18" t="s">
        <v>17</v>
      </c>
      <c r="H2017" s="18" t="s">
        <v>17</v>
      </c>
      <c r="I2017" s="12"/>
      <c r="K2017" s="188"/>
    </row>
    <row r="2018" spans="1:11" ht="28" x14ac:dyDescent="0.3">
      <c r="A2018" s="212"/>
      <c r="B2018" s="17">
        <v>23460</v>
      </c>
      <c r="C2018" s="44" t="s">
        <v>3423</v>
      </c>
      <c r="D2018" s="91" t="s">
        <v>3299</v>
      </c>
      <c r="E2018" s="91"/>
      <c r="F2018" s="18" t="s">
        <v>17</v>
      </c>
      <c r="G2018" s="18" t="s">
        <v>17</v>
      </c>
      <c r="H2018" s="18" t="s">
        <v>17</v>
      </c>
      <c r="I2018" s="12"/>
      <c r="K2018" s="188"/>
    </row>
    <row r="2019" spans="1:11" ht="28" x14ac:dyDescent="0.3">
      <c r="A2019" s="212"/>
      <c r="B2019" s="17">
        <v>23462</v>
      </c>
      <c r="C2019" s="44" t="s">
        <v>3424</v>
      </c>
      <c r="D2019" s="91" t="s">
        <v>3299</v>
      </c>
      <c r="E2019" s="91"/>
      <c r="F2019" s="18" t="s">
        <v>17</v>
      </c>
      <c r="G2019" s="18" t="s">
        <v>17</v>
      </c>
      <c r="H2019" s="18" t="s">
        <v>17</v>
      </c>
      <c r="I2019" s="12"/>
      <c r="K2019" s="188"/>
    </row>
    <row r="2020" spans="1:11" ht="42" x14ac:dyDescent="0.3">
      <c r="A2020" s="212"/>
      <c r="B2020" s="17">
        <v>23465</v>
      </c>
      <c r="C2020" s="44" t="s">
        <v>3425</v>
      </c>
      <c r="D2020" s="91" t="s">
        <v>3299</v>
      </c>
      <c r="E2020" s="91"/>
      <c r="F2020" s="18" t="s">
        <v>17</v>
      </c>
      <c r="G2020" s="18" t="s">
        <v>17</v>
      </c>
      <c r="H2020" s="18" t="s">
        <v>17</v>
      </c>
      <c r="I2020" s="12"/>
      <c r="K2020" s="188"/>
    </row>
    <row r="2021" spans="1:11" ht="28" x14ac:dyDescent="0.3">
      <c r="A2021" s="212"/>
      <c r="B2021" s="17">
        <v>23466</v>
      </c>
      <c r="C2021" s="44" t="s">
        <v>3426</v>
      </c>
      <c r="D2021" s="91" t="s">
        <v>3299</v>
      </c>
      <c r="E2021" s="91"/>
      <c r="F2021" s="18" t="s">
        <v>17</v>
      </c>
      <c r="G2021" s="18" t="s">
        <v>17</v>
      </c>
      <c r="H2021" s="18" t="s">
        <v>17</v>
      </c>
      <c r="I2021" s="12"/>
      <c r="K2021" s="188"/>
    </row>
    <row r="2022" spans="1:11" ht="28" x14ac:dyDescent="0.3">
      <c r="A2022" s="212"/>
      <c r="B2022" s="17">
        <v>23470</v>
      </c>
      <c r="C2022" s="38" t="s">
        <v>3427</v>
      </c>
      <c r="D2022" s="91" t="s">
        <v>3299</v>
      </c>
      <c r="E2022" s="91"/>
      <c r="F2022" s="18" t="s">
        <v>17</v>
      </c>
      <c r="G2022" s="18" t="s">
        <v>17</v>
      </c>
      <c r="H2022" s="18" t="s">
        <v>17</v>
      </c>
      <c r="I2022" s="12"/>
      <c r="K2022" s="188"/>
    </row>
    <row r="2023" spans="1:11" ht="28" x14ac:dyDescent="0.3">
      <c r="A2023" s="212"/>
      <c r="B2023" s="17">
        <v>23472</v>
      </c>
      <c r="C2023" s="38" t="s">
        <v>3428</v>
      </c>
      <c r="D2023" s="91" t="s">
        <v>3299</v>
      </c>
      <c r="E2023" s="91"/>
      <c r="F2023" s="18" t="s">
        <v>17</v>
      </c>
      <c r="G2023" s="18" t="s">
        <v>17</v>
      </c>
      <c r="H2023" s="18" t="s">
        <v>17</v>
      </c>
      <c r="I2023" s="12"/>
      <c r="K2023" s="188"/>
    </row>
    <row r="2024" spans="1:11" ht="28" x14ac:dyDescent="0.3">
      <c r="A2024" s="212"/>
      <c r="B2024" s="17">
        <v>23473</v>
      </c>
      <c r="C2024" s="43" t="s">
        <v>3429</v>
      </c>
      <c r="D2024" s="91" t="s">
        <v>3299</v>
      </c>
      <c r="E2024" s="91"/>
      <c r="F2024" s="18" t="s">
        <v>17</v>
      </c>
      <c r="G2024" s="18" t="s">
        <v>17</v>
      </c>
      <c r="H2024" s="18" t="s">
        <v>17</v>
      </c>
      <c r="I2024" s="12"/>
      <c r="K2024" s="188"/>
    </row>
    <row r="2025" spans="1:11" ht="28" x14ac:dyDescent="0.3">
      <c r="A2025" s="212"/>
      <c r="B2025" s="17">
        <v>23474</v>
      </c>
      <c r="C2025" s="43" t="s">
        <v>3429</v>
      </c>
      <c r="D2025" s="91" t="s">
        <v>3299</v>
      </c>
      <c r="E2025" s="91"/>
      <c r="F2025" s="18" t="s">
        <v>17</v>
      </c>
      <c r="G2025" s="18" t="s">
        <v>17</v>
      </c>
      <c r="H2025" s="18" t="s">
        <v>17</v>
      </c>
      <c r="I2025" s="12"/>
      <c r="K2025" s="188"/>
    </row>
    <row r="2026" spans="1:11" ht="28" x14ac:dyDescent="0.3">
      <c r="A2026" s="212"/>
      <c r="B2026" s="17">
        <v>23470</v>
      </c>
      <c r="C2026" s="43" t="s">
        <v>3428</v>
      </c>
      <c r="D2026" s="91" t="s">
        <v>3299</v>
      </c>
      <c r="E2026" s="91"/>
      <c r="F2026" s="18" t="s">
        <v>17</v>
      </c>
      <c r="G2026" s="18" t="s">
        <v>17</v>
      </c>
      <c r="H2026" s="18" t="s">
        <v>17</v>
      </c>
      <c r="I2026" s="12"/>
      <c r="K2026" s="188"/>
    </row>
    <row r="2027" spans="1:11" ht="28" x14ac:dyDescent="0.3">
      <c r="A2027" s="212"/>
      <c r="B2027" s="17">
        <v>23700</v>
      </c>
      <c r="C2027" s="38" t="s">
        <v>3430</v>
      </c>
      <c r="D2027" s="91" t="s">
        <v>3299</v>
      </c>
      <c r="E2027" s="91"/>
      <c r="F2027" s="18" t="s">
        <v>17</v>
      </c>
      <c r="G2027" s="18" t="s">
        <v>17</v>
      </c>
      <c r="H2027" s="18" t="s">
        <v>17</v>
      </c>
      <c r="I2027" s="12"/>
      <c r="K2027" s="188"/>
    </row>
    <row r="2028" spans="1:11" ht="28" x14ac:dyDescent="0.3">
      <c r="A2028" s="212"/>
      <c r="B2028" s="17">
        <v>25447</v>
      </c>
      <c r="C2028" s="38" t="s">
        <v>3431</v>
      </c>
      <c r="D2028" s="91" t="s">
        <v>3299</v>
      </c>
      <c r="E2028" s="91"/>
      <c r="F2028" s="18" t="s">
        <v>17</v>
      </c>
      <c r="G2028" s="18" t="s">
        <v>17</v>
      </c>
      <c r="H2028" s="18" t="s">
        <v>17</v>
      </c>
      <c r="I2028" s="12"/>
      <c r="K2028" s="188"/>
    </row>
    <row r="2029" spans="1:11" ht="28" x14ac:dyDescent="0.3">
      <c r="A2029" s="212"/>
      <c r="B2029" s="17">
        <v>26499</v>
      </c>
      <c r="C2029" s="38" t="s">
        <v>3432</v>
      </c>
      <c r="D2029" s="91" t="s">
        <v>3299</v>
      </c>
      <c r="E2029" s="91"/>
      <c r="F2029" s="18" t="s">
        <v>17</v>
      </c>
      <c r="G2029" s="18" t="s">
        <v>17</v>
      </c>
      <c r="H2029" s="18" t="s">
        <v>17</v>
      </c>
      <c r="I2029" s="12"/>
      <c r="K2029" s="188"/>
    </row>
    <row r="2030" spans="1:11" ht="28" x14ac:dyDescent="0.3">
      <c r="A2030" s="212"/>
      <c r="B2030" s="17">
        <v>27120</v>
      </c>
      <c r="C2030" s="38" t="s">
        <v>3433</v>
      </c>
      <c r="D2030" s="91" t="s">
        <v>3299</v>
      </c>
      <c r="E2030" s="91"/>
      <c r="F2030" s="18" t="s">
        <v>17</v>
      </c>
      <c r="G2030" s="18" t="s">
        <v>17</v>
      </c>
      <c r="H2030" s="18" t="s">
        <v>17</v>
      </c>
      <c r="I2030" s="12"/>
      <c r="K2030" s="188"/>
    </row>
    <row r="2031" spans="1:11" ht="28" x14ac:dyDescent="0.3">
      <c r="A2031" s="212"/>
      <c r="B2031" s="17">
        <v>27122</v>
      </c>
      <c r="C2031" s="38" t="s">
        <v>3434</v>
      </c>
      <c r="D2031" s="91" t="s">
        <v>3299</v>
      </c>
      <c r="E2031" s="91"/>
      <c r="F2031" s="18" t="s">
        <v>17</v>
      </c>
      <c r="G2031" s="18" t="s">
        <v>17</v>
      </c>
      <c r="H2031" s="18" t="s">
        <v>17</v>
      </c>
      <c r="I2031" s="12"/>
      <c r="K2031" s="188"/>
    </row>
    <row r="2032" spans="1:11" ht="28" x14ac:dyDescent="0.3">
      <c r="A2032" s="212"/>
      <c r="B2032" s="17">
        <v>27125</v>
      </c>
      <c r="C2032" s="38" t="s">
        <v>3435</v>
      </c>
      <c r="D2032" s="91" t="s">
        <v>3299</v>
      </c>
      <c r="E2032" s="91"/>
      <c r="F2032" s="18" t="s">
        <v>17</v>
      </c>
      <c r="G2032" s="18" t="s">
        <v>17</v>
      </c>
      <c r="H2032" s="18" t="s">
        <v>17</v>
      </c>
      <c r="I2032" s="12"/>
      <c r="K2032" s="188"/>
    </row>
    <row r="2033" spans="1:11" ht="28" x14ac:dyDescent="0.3">
      <c r="A2033" s="212"/>
      <c r="B2033" s="17">
        <v>27130</v>
      </c>
      <c r="C2033" s="38" t="s">
        <v>3436</v>
      </c>
      <c r="D2033" s="91" t="s">
        <v>3299</v>
      </c>
      <c r="E2033" s="91"/>
      <c r="F2033" s="18" t="s">
        <v>17</v>
      </c>
      <c r="G2033" s="18" t="s">
        <v>17</v>
      </c>
      <c r="H2033" s="18" t="s">
        <v>17</v>
      </c>
      <c r="I2033" s="12"/>
      <c r="K2033" s="188"/>
    </row>
    <row r="2034" spans="1:11" ht="28" x14ac:dyDescent="0.3">
      <c r="A2034" s="212"/>
      <c r="B2034" s="17">
        <v>27132</v>
      </c>
      <c r="C2034" s="38" t="s">
        <v>3437</v>
      </c>
      <c r="D2034" s="91" t="s">
        <v>3299</v>
      </c>
      <c r="E2034" s="91"/>
      <c r="F2034" s="18" t="s">
        <v>17</v>
      </c>
      <c r="G2034" s="18" t="s">
        <v>17</v>
      </c>
      <c r="H2034" s="18" t="s">
        <v>17</v>
      </c>
      <c r="I2034" s="12"/>
      <c r="K2034" s="188"/>
    </row>
    <row r="2035" spans="1:11" ht="28" x14ac:dyDescent="0.3">
      <c r="A2035" s="212"/>
      <c r="B2035" s="17">
        <v>27134</v>
      </c>
      <c r="C2035" s="38" t="s">
        <v>3438</v>
      </c>
      <c r="D2035" s="91" t="s">
        <v>3299</v>
      </c>
      <c r="E2035" s="91"/>
      <c r="F2035" s="18" t="s">
        <v>17</v>
      </c>
      <c r="G2035" s="18" t="s">
        <v>17</v>
      </c>
      <c r="H2035" s="18" t="s">
        <v>17</v>
      </c>
      <c r="I2035" s="12"/>
      <c r="K2035" s="188"/>
    </row>
    <row r="2036" spans="1:11" ht="28" x14ac:dyDescent="0.3">
      <c r="A2036" s="212"/>
      <c r="B2036" s="17">
        <v>27137</v>
      </c>
      <c r="C2036" s="38" t="s">
        <v>3439</v>
      </c>
      <c r="D2036" s="91" t="s">
        <v>3299</v>
      </c>
      <c r="E2036" s="91"/>
      <c r="F2036" s="18" t="s">
        <v>17</v>
      </c>
      <c r="G2036" s="18" t="s">
        <v>17</v>
      </c>
      <c r="H2036" s="18" t="s">
        <v>17</v>
      </c>
      <c r="I2036" s="12"/>
      <c r="K2036" s="188"/>
    </row>
    <row r="2037" spans="1:11" ht="28" x14ac:dyDescent="0.3">
      <c r="A2037" s="212"/>
      <c r="B2037" s="17">
        <v>27138</v>
      </c>
      <c r="C2037" s="38" t="s">
        <v>3440</v>
      </c>
      <c r="D2037" s="91" t="s">
        <v>3299</v>
      </c>
      <c r="E2037" s="91"/>
      <c r="F2037" s="18" t="s">
        <v>17</v>
      </c>
      <c r="G2037" s="18" t="s">
        <v>17</v>
      </c>
      <c r="H2037" s="18" t="s">
        <v>17</v>
      </c>
      <c r="I2037" s="12"/>
      <c r="K2037" s="188"/>
    </row>
    <row r="2038" spans="1:11" ht="28" x14ac:dyDescent="0.3">
      <c r="A2038" s="212"/>
      <c r="B2038" s="17">
        <v>27332</v>
      </c>
      <c r="C2038" s="44" t="s">
        <v>3441</v>
      </c>
      <c r="D2038" s="91" t="s">
        <v>3299</v>
      </c>
      <c r="E2038" s="91"/>
      <c r="F2038" s="18" t="s">
        <v>17</v>
      </c>
      <c r="G2038" s="18" t="s">
        <v>17</v>
      </c>
      <c r="H2038" s="18" t="s">
        <v>17</v>
      </c>
      <c r="I2038" s="12"/>
      <c r="K2038" s="188"/>
    </row>
    <row r="2039" spans="1:11" ht="28" x14ac:dyDescent="0.3">
      <c r="A2039" s="212"/>
      <c r="B2039" s="17">
        <v>27333</v>
      </c>
      <c r="C2039" s="44" t="s">
        <v>3442</v>
      </c>
      <c r="D2039" s="91" t="s">
        <v>3299</v>
      </c>
      <c r="E2039" s="91"/>
      <c r="F2039" s="18" t="s">
        <v>17</v>
      </c>
      <c r="G2039" s="18" t="s">
        <v>17</v>
      </c>
      <c r="H2039" s="18" t="s">
        <v>17</v>
      </c>
      <c r="I2039" s="12"/>
      <c r="K2039" s="188"/>
    </row>
    <row r="2040" spans="1:11" ht="28" x14ac:dyDescent="0.3">
      <c r="A2040" s="212"/>
      <c r="B2040" s="17">
        <v>27405</v>
      </c>
      <c r="C2040" s="44" t="s">
        <v>3443</v>
      </c>
      <c r="D2040" s="91" t="s">
        <v>3299</v>
      </c>
      <c r="E2040" s="91"/>
      <c r="F2040" s="18" t="s">
        <v>17</v>
      </c>
      <c r="G2040" s="18" t="s">
        <v>17</v>
      </c>
      <c r="H2040" s="18" t="s">
        <v>17</v>
      </c>
      <c r="I2040" s="12"/>
      <c r="K2040" s="188"/>
    </row>
    <row r="2041" spans="1:11" ht="28" x14ac:dyDescent="0.3">
      <c r="A2041" s="212"/>
      <c r="B2041" s="17">
        <v>27407</v>
      </c>
      <c r="C2041" s="38" t="s">
        <v>3444</v>
      </c>
      <c r="D2041" s="91" t="s">
        <v>3299</v>
      </c>
      <c r="E2041" s="91"/>
      <c r="F2041" s="18" t="s">
        <v>17</v>
      </c>
      <c r="G2041" s="18" t="s">
        <v>17</v>
      </c>
      <c r="H2041" s="18" t="s">
        <v>17</v>
      </c>
      <c r="I2041" s="12"/>
      <c r="K2041" s="188"/>
    </row>
    <row r="2042" spans="1:11" ht="28" x14ac:dyDescent="0.3">
      <c r="A2042" s="212"/>
      <c r="B2042" s="17">
        <v>27409</v>
      </c>
      <c r="C2042" s="44" t="s">
        <v>3445</v>
      </c>
      <c r="D2042" s="91" t="s">
        <v>3299</v>
      </c>
      <c r="E2042" s="91"/>
      <c r="F2042" s="18" t="s">
        <v>17</v>
      </c>
      <c r="G2042" s="18" t="s">
        <v>17</v>
      </c>
      <c r="H2042" s="18" t="s">
        <v>17</v>
      </c>
      <c r="I2042" s="12"/>
      <c r="K2042" s="188"/>
    </row>
    <row r="2043" spans="1:11" ht="28" x14ac:dyDescent="0.3">
      <c r="A2043" s="212"/>
      <c r="B2043" s="17">
        <v>27412</v>
      </c>
      <c r="C2043" s="44" t="s">
        <v>3446</v>
      </c>
      <c r="D2043" s="91" t="s">
        <v>3299</v>
      </c>
      <c r="E2043" s="91"/>
      <c r="F2043" s="18" t="s">
        <v>17</v>
      </c>
      <c r="G2043" s="18" t="s">
        <v>17</v>
      </c>
      <c r="H2043" s="18" t="s">
        <v>17</v>
      </c>
      <c r="I2043" s="12"/>
      <c r="K2043" s="188"/>
    </row>
    <row r="2044" spans="1:11" ht="28" x14ac:dyDescent="0.3">
      <c r="A2044" s="212"/>
      <c r="B2044" s="17">
        <v>27415</v>
      </c>
      <c r="C2044" s="44" t="s">
        <v>3447</v>
      </c>
      <c r="D2044" s="91" t="s">
        <v>3299</v>
      </c>
      <c r="E2044" s="91"/>
      <c r="F2044" s="18" t="s">
        <v>17</v>
      </c>
      <c r="G2044" s="18" t="s">
        <v>17</v>
      </c>
      <c r="H2044" s="18" t="s">
        <v>17</v>
      </c>
      <c r="I2044" s="12"/>
      <c r="K2044" s="188"/>
    </row>
    <row r="2045" spans="1:11" ht="28" x14ac:dyDescent="0.3">
      <c r="A2045" s="212"/>
      <c r="B2045" s="17">
        <v>27416</v>
      </c>
      <c r="C2045" s="44" t="s">
        <v>3448</v>
      </c>
      <c r="D2045" s="91" t="s">
        <v>3299</v>
      </c>
      <c r="E2045" s="91"/>
      <c r="F2045" s="18" t="s">
        <v>17</v>
      </c>
      <c r="G2045" s="18" t="s">
        <v>17</v>
      </c>
      <c r="H2045" s="18" t="s">
        <v>17</v>
      </c>
      <c r="I2045" s="12"/>
      <c r="K2045" s="188"/>
    </row>
    <row r="2046" spans="1:11" ht="28" x14ac:dyDescent="0.3">
      <c r="A2046" s="212"/>
      <c r="B2046" s="17">
        <v>27418</v>
      </c>
      <c r="C2046" s="44" t="s">
        <v>3449</v>
      </c>
      <c r="D2046" s="91" t="s">
        <v>3299</v>
      </c>
      <c r="E2046" s="91"/>
      <c r="F2046" s="18" t="s">
        <v>17</v>
      </c>
      <c r="G2046" s="18" t="s">
        <v>17</v>
      </c>
      <c r="H2046" s="18" t="s">
        <v>17</v>
      </c>
      <c r="I2046" s="12"/>
      <c r="K2046" s="188"/>
    </row>
    <row r="2047" spans="1:11" ht="28" x14ac:dyDescent="0.3">
      <c r="A2047" s="212"/>
      <c r="B2047" s="17">
        <v>27420</v>
      </c>
      <c r="C2047" s="44" t="s">
        <v>3450</v>
      </c>
      <c r="D2047" s="91" t="s">
        <v>3299</v>
      </c>
      <c r="E2047" s="91"/>
      <c r="F2047" s="18" t="s">
        <v>17</v>
      </c>
      <c r="G2047" s="18" t="s">
        <v>17</v>
      </c>
      <c r="H2047" s="18" t="s">
        <v>17</v>
      </c>
      <c r="I2047" s="12"/>
      <c r="K2047" s="188"/>
    </row>
    <row r="2048" spans="1:11" ht="28" x14ac:dyDescent="0.3">
      <c r="A2048" s="212"/>
      <c r="B2048" s="17">
        <v>27422</v>
      </c>
      <c r="C2048" s="43" t="s">
        <v>3451</v>
      </c>
      <c r="D2048" s="91" t="s">
        <v>3299</v>
      </c>
      <c r="E2048" s="91"/>
      <c r="F2048" s="18" t="s">
        <v>17</v>
      </c>
      <c r="G2048" s="18" t="s">
        <v>17</v>
      </c>
      <c r="H2048" s="18" t="s">
        <v>17</v>
      </c>
      <c r="I2048" s="12"/>
      <c r="K2048" s="188"/>
    </row>
    <row r="2049" spans="1:11" ht="28" x14ac:dyDescent="0.3">
      <c r="A2049" s="212"/>
      <c r="B2049" s="17">
        <v>27424</v>
      </c>
      <c r="C2049" s="44" t="s">
        <v>3452</v>
      </c>
      <c r="D2049" s="91" t="s">
        <v>3299</v>
      </c>
      <c r="E2049" s="91"/>
      <c r="F2049" s="18" t="s">
        <v>17</v>
      </c>
      <c r="G2049" s="18" t="s">
        <v>17</v>
      </c>
      <c r="H2049" s="18" t="s">
        <v>17</v>
      </c>
      <c r="I2049" s="12"/>
      <c r="K2049" s="188"/>
    </row>
    <row r="2050" spans="1:11" ht="28" x14ac:dyDescent="0.3">
      <c r="A2050" s="212"/>
      <c r="B2050" s="17">
        <v>27425</v>
      </c>
      <c r="C2050" s="44" t="s">
        <v>3453</v>
      </c>
      <c r="D2050" s="91" t="s">
        <v>3299</v>
      </c>
      <c r="E2050" s="91"/>
      <c r="F2050" s="18" t="s">
        <v>17</v>
      </c>
      <c r="G2050" s="18" t="s">
        <v>17</v>
      </c>
      <c r="H2050" s="18" t="s">
        <v>17</v>
      </c>
      <c r="I2050" s="12"/>
      <c r="K2050" s="188"/>
    </row>
    <row r="2051" spans="1:11" ht="28" x14ac:dyDescent="0.3">
      <c r="A2051" s="212"/>
      <c r="B2051" s="17">
        <v>27427</v>
      </c>
      <c r="C2051" s="44" t="s">
        <v>3454</v>
      </c>
      <c r="D2051" s="91" t="s">
        <v>3299</v>
      </c>
      <c r="E2051" s="91"/>
      <c r="F2051" s="18" t="s">
        <v>17</v>
      </c>
      <c r="G2051" s="18" t="s">
        <v>17</v>
      </c>
      <c r="H2051" s="18" t="s">
        <v>17</v>
      </c>
      <c r="I2051" s="12"/>
      <c r="K2051" s="188"/>
    </row>
    <row r="2052" spans="1:11" ht="28" x14ac:dyDescent="0.3">
      <c r="A2052" s="212"/>
      <c r="B2052" s="17">
        <v>27428</v>
      </c>
      <c r="C2052" s="44" t="s">
        <v>3455</v>
      </c>
      <c r="D2052" s="91" t="s">
        <v>3299</v>
      </c>
      <c r="E2052" s="91"/>
      <c r="F2052" s="18" t="s">
        <v>17</v>
      </c>
      <c r="G2052" s="18" t="s">
        <v>17</v>
      </c>
      <c r="H2052" s="18" t="s">
        <v>17</v>
      </c>
      <c r="I2052" s="12"/>
      <c r="K2052" s="188"/>
    </row>
    <row r="2053" spans="1:11" ht="28" x14ac:dyDescent="0.3">
      <c r="A2053" s="212"/>
      <c r="B2053" s="17">
        <v>27429</v>
      </c>
      <c r="C2053" s="44" t="s">
        <v>3456</v>
      </c>
      <c r="D2053" s="91" t="s">
        <v>3299</v>
      </c>
      <c r="E2053" s="91"/>
      <c r="F2053" s="18" t="s">
        <v>17</v>
      </c>
      <c r="G2053" s="18" t="s">
        <v>17</v>
      </c>
      <c r="H2053" s="18" t="s">
        <v>17</v>
      </c>
      <c r="I2053" s="12"/>
      <c r="K2053" s="188"/>
    </row>
    <row r="2054" spans="1:11" ht="28" x14ac:dyDescent="0.3">
      <c r="A2054" s="212"/>
      <c r="B2054" s="17">
        <v>27438</v>
      </c>
      <c r="C2054" s="38" t="s">
        <v>3457</v>
      </c>
      <c r="D2054" s="91" t="s">
        <v>3299</v>
      </c>
      <c r="E2054" s="91"/>
      <c r="F2054" s="18" t="s">
        <v>17</v>
      </c>
      <c r="G2054" s="18" t="s">
        <v>17</v>
      </c>
      <c r="H2054" s="18" t="s">
        <v>17</v>
      </c>
      <c r="I2054" s="12"/>
      <c r="K2054" s="188"/>
    </row>
    <row r="2055" spans="1:11" ht="28" x14ac:dyDescent="0.3">
      <c r="A2055" s="212"/>
      <c r="B2055" s="17">
        <v>27440</v>
      </c>
      <c r="C2055" s="38" t="s">
        <v>3458</v>
      </c>
      <c r="D2055" s="91" t="s">
        <v>3299</v>
      </c>
      <c r="E2055" s="91"/>
      <c r="F2055" s="18" t="s">
        <v>17</v>
      </c>
      <c r="G2055" s="18" t="s">
        <v>17</v>
      </c>
      <c r="H2055" s="18" t="s">
        <v>17</v>
      </c>
      <c r="I2055" s="12"/>
      <c r="K2055" s="188"/>
    </row>
    <row r="2056" spans="1:11" ht="28" x14ac:dyDescent="0.3">
      <c r="A2056" s="212"/>
      <c r="B2056" s="17">
        <v>27441</v>
      </c>
      <c r="C2056" s="38" t="s">
        <v>3459</v>
      </c>
      <c r="D2056" s="91" t="s">
        <v>3299</v>
      </c>
      <c r="E2056" s="91"/>
      <c r="F2056" s="18" t="s">
        <v>17</v>
      </c>
      <c r="G2056" s="18" t="s">
        <v>17</v>
      </c>
      <c r="H2056" s="18" t="s">
        <v>17</v>
      </c>
      <c r="I2056" s="12"/>
      <c r="K2056" s="188"/>
    </row>
    <row r="2057" spans="1:11" ht="28" x14ac:dyDescent="0.3">
      <c r="A2057" s="212"/>
      <c r="B2057" s="17">
        <v>27442</v>
      </c>
      <c r="C2057" s="38" t="s">
        <v>3460</v>
      </c>
      <c r="D2057" s="91" t="s">
        <v>3299</v>
      </c>
      <c r="E2057" s="91"/>
      <c r="F2057" s="18" t="s">
        <v>17</v>
      </c>
      <c r="G2057" s="18" t="s">
        <v>17</v>
      </c>
      <c r="H2057" s="18" t="s">
        <v>17</v>
      </c>
      <c r="I2057" s="12"/>
      <c r="K2057" s="188"/>
    </row>
    <row r="2058" spans="1:11" ht="28" x14ac:dyDescent="0.3">
      <c r="A2058" s="212"/>
      <c r="B2058" s="17">
        <v>27443</v>
      </c>
      <c r="C2058" s="38" t="s">
        <v>3461</v>
      </c>
      <c r="D2058" s="91" t="s">
        <v>3299</v>
      </c>
      <c r="E2058" s="91"/>
      <c r="F2058" s="18" t="s">
        <v>17</v>
      </c>
      <c r="G2058" s="18" t="s">
        <v>17</v>
      </c>
      <c r="H2058" s="18" t="s">
        <v>17</v>
      </c>
      <c r="I2058" s="12"/>
      <c r="K2058" s="188"/>
    </row>
    <row r="2059" spans="1:11" ht="28" x14ac:dyDescent="0.3">
      <c r="A2059" s="212"/>
      <c r="B2059" s="17">
        <v>27445</v>
      </c>
      <c r="C2059" s="38" t="s">
        <v>3462</v>
      </c>
      <c r="D2059" s="91" t="s">
        <v>3299</v>
      </c>
      <c r="E2059" s="91"/>
      <c r="F2059" s="18" t="s">
        <v>17</v>
      </c>
      <c r="G2059" s="18" t="s">
        <v>17</v>
      </c>
      <c r="H2059" s="18" t="s">
        <v>17</v>
      </c>
      <c r="I2059" s="12"/>
      <c r="K2059" s="188"/>
    </row>
    <row r="2060" spans="1:11" ht="28" x14ac:dyDescent="0.3">
      <c r="A2060" s="212"/>
      <c r="B2060" s="17">
        <v>27446</v>
      </c>
      <c r="C2060" s="38" t="s">
        <v>3463</v>
      </c>
      <c r="D2060" s="91" t="s">
        <v>3299</v>
      </c>
      <c r="E2060" s="91"/>
      <c r="F2060" s="18" t="s">
        <v>17</v>
      </c>
      <c r="G2060" s="18" t="s">
        <v>17</v>
      </c>
      <c r="H2060" s="18" t="s">
        <v>17</v>
      </c>
      <c r="I2060" s="12"/>
      <c r="K2060" s="188"/>
    </row>
    <row r="2061" spans="1:11" ht="28" x14ac:dyDescent="0.3">
      <c r="A2061" s="212"/>
      <c r="B2061" s="17">
        <v>27447</v>
      </c>
      <c r="C2061" s="38" t="s">
        <v>3464</v>
      </c>
      <c r="D2061" s="91" t="s">
        <v>3299</v>
      </c>
      <c r="E2061" s="91"/>
      <c r="F2061" s="18" t="s">
        <v>17</v>
      </c>
      <c r="G2061" s="18" t="s">
        <v>17</v>
      </c>
      <c r="H2061" s="18" t="s">
        <v>17</v>
      </c>
      <c r="I2061" s="12"/>
      <c r="K2061" s="188"/>
    </row>
    <row r="2062" spans="1:11" ht="28" x14ac:dyDescent="0.3">
      <c r="A2062" s="212"/>
      <c r="B2062" s="17">
        <v>27486</v>
      </c>
      <c r="C2062" s="38" t="s">
        <v>3465</v>
      </c>
      <c r="D2062" s="91" t="s">
        <v>3299</v>
      </c>
      <c r="E2062" s="91"/>
      <c r="F2062" s="18" t="s">
        <v>17</v>
      </c>
      <c r="G2062" s="18" t="s">
        <v>17</v>
      </c>
      <c r="H2062" s="18" t="s">
        <v>17</v>
      </c>
      <c r="I2062" s="12"/>
      <c r="K2062" s="188"/>
    </row>
    <row r="2063" spans="1:11" ht="28" x14ac:dyDescent="0.3">
      <c r="A2063" s="212"/>
      <c r="B2063" s="17">
        <v>27487</v>
      </c>
      <c r="C2063" s="38" t="s">
        <v>3466</v>
      </c>
      <c r="D2063" s="91" t="s">
        <v>3299</v>
      </c>
      <c r="E2063" s="91"/>
      <c r="F2063" s="18" t="s">
        <v>17</v>
      </c>
      <c r="G2063" s="18" t="s">
        <v>17</v>
      </c>
      <c r="H2063" s="18" t="s">
        <v>17</v>
      </c>
      <c r="I2063" s="12"/>
      <c r="K2063" s="188"/>
    </row>
    <row r="2064" spans="1:11" ht="42" x14ac:dyDescent="0.3">
      <c r="A2064" s="212"/>
      <c r="B2064" s="17">
        <v>27600</v>
      </c>
      <c r="C2064" s="44" t="s">
        <v>3467</v>
      </c>
      <c r="D2064" s="91" t="s">
        <v>3299</v>
      </c>
      <c r="E2064" s="114" t="s">
        <v>3043</v>
      </c>
      <c r="F2064" s="18" t="s">
        <v>17</v>
      </c>
      <c r="G2064" s="18" t="s">
        <v>17</v>
      </c>
      <c r="H2064" s="18" t="s">
        <v>20</v>
      </c>
      <c r="I2064" s="12" t="s">
        <v>3097</v>
      </c>
      <c r="K2064" s="188"/>
    </row>
    <row r="2065" spans="1:11" ht="30" x14ac:dyDescent="0.3">
      <c r="A2065" s="212"/>
      <c r="B2065" s="17">
        <v>27601</v>
      </c>
      <c r="C2065" s="44" t="s">
        <v>3468</v>
      </c>
      <c r="D2065" s="91" t="s">
        <v>3299</v>
      </c>
      <c r="E2065" s="114" t="s">
        <v>3043</v>
      </c>
      <c r="F2065" s="18" t="s">
        <v>17</v>
      </c>
      <c r="G2065" s="18" t="s">
        <v>17</v>
      </c>
      <c r="H2065" s="18" t="s">
        <v>20</v>
      </c>
      <c r="I2065" s="12" t="s">
        <v>3097</v>
      </c>
      <c r="K2065" s="188"/>
    </row>
    <row r="2066" spans="1:11" ht="42" x14ac:dyDescent="0.3">
      <c r="A2066" s="212"/>
      <c r="B2066" s="17">
        <v>27602</v>
      </c>
      <c r="C2066" s="44" t="s">
        <v>3469</v>
      </c>
      <c r="D2066" s="91" t="s">
        <v>3299</v>
      </c>
      <c r="E2066" s="114" t="s">
        <v>3043</v>
      </c>
      <c r="F2066" s="18" t="s">
        <v>17</v>
      </c>
      <c r="G2066" s="18" t="s">
        <v>17</v>
      </c>
      <c r="H2066" s="18" t="s">
        <v>20</v>
      </c>
      <c r="I2066" s="12" t="s">
        <v>3097</v>
      </c>
      <c r="K2066" s="188"/>
    </row>
    <row r="2067" spans="1:11" ht="42" x14ac:dyDescent="0.3">
      <c r="A2067" s="212"/>
      <c r="B2067" s="17">
        <v>27603</v>
      </c>
      <c r="C2067" s="44" t="s">
        <v>3470</v>
      </c>
      <c r="D2067" s="91" t="s">
        <v>3299</v>
      </c>
      <c r="E2067" s="114" t="s">
        <v>3043</v>
      </c>
      <c r="F2067" s="18" t="s">
        <v>17</v>
      </c>
      <c r="G2067" s="18" t="s">
        <v>17</v>
      </c>
      <c r="H2067" s="18" t="s">
        <v>20</v>
      </c>
      <c r="I2067" s="12" t="s">
        <v>3097</v>
      </c>
      <c r="K2067" s="188"/>
    </row>
    <row r="2068" spans="1:11" ht="28" x14ac:dyDescent="0.3">
      <c r="A2068" s="212"/>
      <c r="B2068" s="17">
        <v>28005</v>
      </c>
      <c r="C2068" s="38" t="s">
        <v>3471</v>
      </c>
      <c r="D2068" s="91" t="s">
        <v>3299</v>
      </c>
      <c r="E2068" s="91"/>
      <c r="F2068" s="18" t="s">
        <v>17</v>
      </c>
      <c r="G2068" s="18" t="s">
        <v>17</v>
      </c>
      <c r="H2068" s="18" t="s">
        <v>17</v>
      </c>
      <c r="I2068" s="12"/>
      <c r="K2068" s="188"/>
    </row>
    <row r="2069" spans="1:11" ht="28" x14ac:dyDescent="0.3">
      <c r="A2069" s="212"/>
      <c r="B2069" s="17">
        <v>28008</v>
      </c>
      <c r="C2069" s="38" t="s">
        <v>3472</v>
      </c>
      <c r="D2069" s="91" t="s">
        <v>3299</v>
      </c>
      <c r="E2069" s="91"/>
      <c r="F2069" s="18" t="s">
        <v>17</v>
      </c>
      <c r="G2069" s="18" t="s">
        <v>17</v>
      </c>
      <c r="H2069" s="18" t="s">
        <v>17</v>
      </c>
      <c r="I2069" s="12"/>
      <c r="K2069" s="188"/>
    </row>
    <row r="2070" spans="1:11" ht="28" x14ac:dyDescent="0.3">
      <c r="A2070" s="212"/>
      <c r="B2070" s="17">
        <v>28010</v>
      </c>
      <c r="C2070" s="38" t="s">
        <v>3473</v>
      </c>
      <c r="D2070" s="91" t="s">
        <v>3299</v>
      </c>
      <c r="E2070" s="91"/>
      <c r="F2070" s="18" t="s">
        <v>17</v>
      </c>
      <c r="G2070" s="18" t="s">
        <v>17</v>
      </c>
      <c r="H2070" s="18" t="s">
        <v>17</v>
      </c>
      <c r="I2070" s="12"/>
      <c r="K2070" s="188"/>
    </row>
    <row r="2071" spans="1:11" ht="28" x14ac:dyDescent="0.3">
      <c r="A2071" s="212"/>
      <c r="B2071" s="17">
        <v>28011</v>
      </c>
      <c r="C2071" s="38" t="s">
        <v>3474</v>
      </c>
      <c r="D2071" s="91" t="s">
        <v>3299</v>
      </c>
      <c r="E2071" s="91"/>
      <c r="F2071" s="18" t="s">
        <v>17</v>
      </c>
      <c r="G2071" s="18" t="s">
        <v>17</v>
      </c>
      <c r="H2071" s="18" t="s">
        <v>17</v>
      </c>
      <c r="I2071" s="12"/>
      <c r="K2071" s="188"/>
    </row>
    <row r="2072" spans="1:11" ht="28" x14ac:dyDescent="0.3">
      <c r="A2072" s="212"/>
      <c r="B2072" s="17">
        <v>28035</v>
      </c>
      <c r="C2072" s="38" t="s">
        <v>3475</v>
      </c>
      <c r="D2072" s="91" t="s">
        <v>3299</v>
      </c>
      <c r="E2072" s="91"/>
      <c r="F2072" s="18" t="s">
        <v>17</v>
      </c>
      <c r="G2072" s="18" t="s">
        <v>17</v>
      </c>
      <c r="H2072" s="18" t="s">
        <v>17</v>
      </c>
      <c r="I2072" s="12"/>
      <c r="K2072" s="188"/>
    </row>
    <row r="2073" spans="1:11" ht="28" x14ac:dyDescent="0.3">
      <c r="A2073" s="212"/>
      <c r="B2073" s="17">
        <v>28060</v>
      </c>
      <c r="C2073" s="38" t="s">
        <v>3476</v>
      </c>
      <c r="D2073" s="91" t="s">
        <v>3299</v>
      </c>
      <c r="E2073" s="91"/>
      <c r="F2073" s="18" t="s">
        <v>17</v>
      </c>
      <c r="G2073" s="18" t="s">
        <v>17</v>
      </c>
      <c r="H2073" s="18" t="s">
        <v>17</v>
      </c>
      <c r="I2073" s="12"/>
      <c r="K2073" s="188"/>
    </row>
    <row r="2074" spans="1:11" ht="28" x14ac:dyDescent="0.3">
      <c r="A2074" s="212"/>
      <c r="B2074" s="17">
        <v>28062</v>
      </c>
      <c r="C2074" s="38" t="s">
        <v>3477</v>
      </c>
      <c r="D2074" s="91" t="s">
        <v>3299</v>
      </c>
      <c r="E2074" s="91"/>
      <c r="F2074" s="18" t="s">
        <v>17</v>
      </c>
      <c r="G2074" s="18" t="s">
        <v>17</v>
      </c>
      <c r="H2074" s="18" t="s">
        <v>17</v>
      </c>
      <c r="I2074" s="12"/>
      <c r="K2074" s="188"/>
    </row>
    <row r="2075" spans="1:11" ht="28" x14ac:dyDescent="0.3">
      <c r="A2075" s="212"/>
      <c r="B2075" s="17">
        <v>28080</v>
      </c>
      <c r="C2075" s="38" t="s">
        <v>3478</v>
      </c>
      <c r="D2075" s="91" t="s">
        <v>3299</v>
      </c>
      <c r="E2075" s="91"/>
      <c r="F2075" s="18" t="s">
        <v>17</v>
      </c>
      <c r="G2075" s="18" t="s">
        <v>17</v>
      </c>
      <c r="H2075" s="18" t="s">
        <v>17</v>
      </c>
      <c r="I2075" s="12"/>
      <c r="K2075" s="188"/>
    </row>
    <row r="2076" spans="1:11" ht="28" x14ac:dyDescent="0.3">
      <c r="A2076" s="212"/>
      <c r="B2076" s="17">
        <v>28090</v>
      </c>
      <c r="C2076" s="38" t="s">
        <v>3479</v>
      </c>
      <c r="D2076" s="91" t="s">
        <v>3299</v>
      </c>
      <c r="E2076" s="91"/>
      <c r="F2076" s="18" t="s">
        <v>17</v>
      </c>
      <c r="G2076" s="18" t="s">
        <v>17</v>
      </c>
      <c r="H2076" s="18" t="s">
        <v>17</v>
      </c>
      <c r="I2076" s="12"/>
      <c r="K2076" s="188"/>
    </row>
    <row r="2077" spans="1:11" ht="28" x14ac:dyDescent="0.3">
      <c r="A2077" s="212"/>
      <c r="B2077" s="17">
        <v>28092</v>
      </c>
      <c r="C2077" s="38" t="s">
        <v>3480</v>
      </c>
      <c r="D2077" s="91" t="s">
        <v>3299</v>
      </c>
      <c r="E2077" s="91"/>
      <c r="F2077" s="18" t="s">
        <v>17</v>
      </c>
      <c r="G2077" s="18" t="s">
        <v>17</v>
      </c>
      <c r="H2077" s="18" t="s">
        <v>17</v>
      </c>
      <c r="I2077" s="12"/>
      <c r="K2077" s="188"/>
    </row>
    <row r="2078" spans="1:11" ht="28" x14ac:dyDescent="0.3">
      <c r="A2078" s="212"/>
      <c r="B2078" s="17">
        <v>28100</v>
      </c>
      <c r="C2078" s="38" t="s">
        <v>3481</v>
      </c>
      <c r="D2078" s="91" t="s">
        <v>3299</v>
      </c>
      <c r="E2078" s="91"/>
      <c r="F2078" s="18" t="s">
        <v>17</v>
      </c>
      <c r="G2078" s="18" t="s">
        <v>17</v>
      </c>
      <c r="H2078" s="18" t="s">
        <v>17</v>
      </c>
      <c r="I2078" s="12"/>
      <c r="K2078" s="188"/>
    </row>
    <row r="2079" spans="1:11" ht="28" x14ac:dyDescent="0.3">
      <c r="A2079" s="212"/>
      <c r="B2079" s="17">
        <v>28102</v>
      </c>
      <c r="C2079" s="38" t="s">
        <v>3482</v>
      </c>
      <c r="D2079" s="91" t="s">
        <v>3299</v>
      </c>
      <c r="E2079" s="91"/>
      <c r="F2079" s="18" t="s">
        <v>17</v>
      </c>
      <c r="G2079" s="18" t="s">
        <v>17</v>
      </c>
      <c r="H2079" s="18" t="s">
        <v>17</v>
      </c>
      <c r="I2079" s="12"/>
      <c r="K2079" s="188"/>
    </row>
    <row r="2080" spans="1:11" ht="28" x14ac:dyDescent="0.3">
      <c r="A2080" s="212"/>
      <c r="B2080" s="17">
        <v>28103</v>
      </c>
      <c r="C2080" s="38" t="s">
        <v>3483</v>
      </c>
      <c r="D2080" s="91" t="s">
        <v>3299</v>
      </c>
      <c r="E2080" s="91"/>
      <c r="F2080" s="18" t="s">
        <v>17</v>
      </c>
      <c r="G2080" s="18" t="s">
        <v>17</v>
      </c>
      <c r="H2080" s="18" t="s">
        <v>17</v>
      </c>
      <c r="I2080" s="12"/>
      <c r="K2080" s="188"/>
    </row>
    <row r="2081" spans="1:11" ht="28" x14ac:dyDescent="0.3">
      <c r="A2081" s="212"/>
      <c r="B2081" s="17">
        <v>28104</v>
      </c>
      <c r="C2081" s="38" t="s">
        <v>3484</v>
      </c>
      <c r="D2081" s="91" t="s">
        <v>3299</v>
      </c>
      <c r="E2081" s="91"/>
      <c r="F2081" s="18" t="s">
        <v>17</v>
      </c>
      <c r="G2081" s="18" t="s">
        <v>17</v>
      </c>
      <c r="H2081" s="18" t="s">
        <v>17</v>
      </c>
      <c r="I2081" s="12"/>
      <c r="K2081" s="188"/>
    </row>
    <row r="2082" spans="1:11" ht="28" x14ac:dyDescent="0.3">
      <c r="A2082" s="212"/>
      <c r="B2082" s="17">
        <v>28106</v>
      </c>
      <c r="C2082" s="38" t="s">
        <v>3485</v>
      </c>
      <c r="D2082" s="91" t="s">
        <v>3299</v>
      </c>
      <c r="E2082" s="91"/>
      <c r="F2082" s="18" t="s">
        <v>17</v>
      </c>
      <c r="G2082" s="18" t="s">
        <v>17</v>
      </c>
      <c r="H2082" s="18" t="s">
        <v>17</v>
      </c>
      <c r="I2082" s="12"/>
      <c r="K2082" s="188"/>
    </row>
    <row r="2083" spans="1:11" ht="28" x14ac:dyDescent="0.3">
      <c r="A2083" s="212"/>
      <c r="B2083" s="17">
        <v>28107</v>
      </c>
      <c r="C2083" s="38" t="s">
        <v>3486</v>
      </c>
      <c r="D2083" s="91" t="s">
        <v>3299</v>
      </c>
      <c r="E2083" s="91"/>
      <c r="F2083" s="18" t="s">
        <v>17</v>
      </c>
      <c r="G2083" s="18" t="s">
        <v>17</v>
      </c>
      <c r="H2083" s="18" t="s">
        <v>17</v>
      </c>
      <c r="I2083" s="12"/>
      <c r="K2083" s="188"/>
    </row>
    <row r="2084" spans="1:11" ht="28" x14ac:dyDescent="0.3">
      <c r="A2084" s="212"/>
      <c r="B2084" s="17">
        <v>28108</v>
      </c>
      <c r="C2084" s="38" t="s">
        <v>3487</v>
      </c>
      <c r="D2084" s="91" t="s">
        <v>3299</v>
      </c>
      <c r="E2084" s="91"/>
      <c r="F2084" s="18" t="s">
        <v>17</v>
      </c>
      <c r="G2084" s="18" t="s">
        <v>17</v>
      </c>
      <c r="H2084" s="18" t="s">
        <v>17</v>
      </c>
      <c r="I2084" s="12"/>
      <c r="K2084" s="188"/>
    </row>
    <row r="2085" spans="1:11" ht="28" x14ac:dyDescent="0.3">
      <c r="A2085" s="212"/>
      <c r="B2085" s="17">
        <v>28110</v>
      </c>
      <c r="C2085" s="38" t="s">
        <v>3488</v>
      </c>
      <c r="D2085" s="91" t="s">
        <v>3299</v>
      </c>
      <c r="E2085" s="91"/>
      <c r="F2085" s="18" t="s">
        <v>17</v>
      </c>
      <c r="G2085" s="18" t="s">
        <v>17</v>
      </c>
      <c r="H2085" s="18" t="s">
        <v>17</v>
      </c>
      <c r="I2085" s="12"/>
      <c r="K2085" s="188"/>
    </row>
    <row r="2086" spans="1:11" ht="28" x14ac:dyDescent="0.3">
      <c r="A2086" s="212"/>
      <c r="B2086" s="17">
        <v>28111</v>
      </c>
      <c r="C2086" s="38" t="s">
        <v>3489</v>
      </c>
      <c r="D2086" s="91" t="s">
        <v>3299</v>
      </c>
      <c r="E2086" s="91"/>
      <c r="F2086" s="18" t="s">
        <v>17</v>
      </c>
      <c r="G2086" s="18" t="s">
        <v>17</v>
      </c>
      <c r="H2086" s="18" t="s">
        <v>17</v>
      </c>
      <c r="I2086" s="12"/>
      <c r="K2086" s="188"/>
    </row>
    <row r="2087" spans="1:11" ht="28" x14ac:dyDescent="0.3">
      <c r="A2087" s="212"/>
      <c r="B2087" s="17">
        <v>28112</v>
      </c>
      <c r="C2087" s="38" t="s">
        <v>3490</v>
      </c>
      <c r="D2087" s="91" t="s">
        <v>3299</v>
      </c>
      <c r="E2087" s="91"/>
      <c r="F2087" s="18" t="s">
        <v>17</v>
      </c>
      <c r="G2087" s="18" t="s">
        <v>17</v>
      </c>
      <c r="H2087" s="18" t="s">
        <v>17</v>
      </c>
      <c r="I2087" s="12"/>
      <c r="K2087" s="188"/>
    </row>
    <row r="2088" spans="1:11" ht="28" x14ac:dyDescent="0.3">
      <c r="A2088" s="212"/>
      <c r="B2088" s="17">
        <v>28113</v>
      </c>
      <c r="C2088" s="38" t="s">
        <v>3491</v>
      </c>
      <c r="D2088" s="91" t="s">
        <v>3299</v>
      </c>
      <c r="E2088" s="91"/>
      <c r="F2088" s="18" t="s">
        <v>17</v>
      </c>
      <c r="G2088" s="18" t="s">
        <v>17</v>
      </c>
      <c r="H2088" s="18" t="s">
        <v>17</v>
      </c>
      <c r="I2088" s="12"/>
      <c r="K2088" s="188"/>
    </row>
    <row r="2089" spans="1:11" ht="28" x14ac:dyDescent="0.3">
      <c r="A2089" s="212"/>
      <c r="B2089" s="17">
        <v>28114</v>
      </c>
      <c r="C2089" s="38" t="s">
        <v>3492</v>
      </c>
      <c r="D2089" s="91" t="s">
        <v>3299</v>
      </c>
      <c r="E2089" s="91"/>
      <c r="F2089" s="18" t="s">
        <v>17</v>
      </c>
      <c r="G2089" s="18" t="s">
        <v>17</v>
      </c>
      <c r="H2089" s="18" t="s">
        <v>17</v>
      </c>
      <c r="I2089" s="12"/>
      <c r="K2089" s="188"/>
    </row>
    <row r="2090" spans="1:11" ht="28" x14ac:dyDescent="0.3">
      <c r="A2090" s="212"/>
      <c r="B2090" s="17">
        <v>28116</v>
      </c>
      <c r="C2090" s="38" t="s">
        <v>3493</v>
      </c>
      <c r="D2090" s="91" t="s">
        <v>3299</v>
      </c>
      <c r="E2090" s="91"/>
      <c r="F2090" s="18" t="s">
        <v>17</v>
      </c>
      <c r="G2090" s="18" t="s">
        <v>17</v>
      </c>
      <c r="H2090" s="18" t="s">
        <v>17</v>
      </c>
      <c r="I2090" s="12"/>
      <c r="K2090" s="188"/>
    </row>
    <row r="2091" spans="1:11" ht="28" x14ac:dyDescent="0.3">
      <c r="A2091" s="212"/>
      <c r="B2091" s="17">
        <v>28118</v>
      </c>
      <c r="C2091" s="38" t="s">
        <v>3494</v>
      </c>
      <c r="D2091" s="91" t="s">
        <v>3299</v>
      </c>
      <c r="E2091" s="91"/>
      <c r="F2091" s="18" t="s">
        <v>17</v>
      </c>
      <c r="G2091" s="18" t="s">
        <v>17</v>
      </c>
      <c r="H2091" s="18" t="s">
        <v>17</v>
      </c>
      <c r="I2091" s="12"/>
      <c r="K2091" s="188"/>
    </row>
    <row r="2092" spans="1:11" ht="28" x14ac:dyDescent="0.3">
      <c r="A2092" s="212"/>
      <c r="B2092" s="17">
        <v>28119</v>
      </c>
      <c r="C2092" s="38" t="s">
        <v>3495</v>
      </c>
      <c r="D2092" s="91" t="s">
        <v>3299</v>
      </c>
      <c r="E2092" s="91"/>
      <c r="F2092" s="18" t="s">
        <v>17</v>
      </c>
      <c r="G2092" s="18" t="s">
        <v>17</v>
      </c>
      <c r="H2092" s="18" t="s">
        <v>17</v>
      </c>
      <c r="I2092" s="12"/>
      <c r="K2092" s="188"/>
    </row>
    <row r="2093" spans="1:11" ht="28" x14ac:dyDescent="0.3">
      <c r="A2093" s="212"/>
      <c r="B2093" s="17">
        <v>28120</v>
      </c>
      <c r="C2093" s="38" t="s">
        <v>3496</v>
      </c>
      <c r="D2093" s="91" t="s">
        <v>3299</v>
      </c>
      <c r="E2093" s="91"/>
      <c r="F2093" s="18" t="s">
        <v>17</v>
      </c>
      <c r="G2093" s="18" t="s">
        <v>17</v>
      </c>
      <c r="H2093" s="18" t="s">
        <v>17</v>
      </c>
      <c r="I2093" s="12"/>
      <c r="K2093" s="188"/>
    </row>
    <row r="2094" spans="1:11" ht="28" x14ac:dyDescent="0.3">
      <c r="A2094" s="212"/>
      <c r="B2094" s="17">
        <v>28122</v>
      </c>
      <c r="C2094" s="38" t="s">
        <v>3497</v>
      </c>
      <c r="D2094" s="91" t="s">
        <v>3299</v>
      </c>
      <c r="E2094" s="91"/>
      <c r="F2094" s="18" t="s">
        <v>17</v>
      </c>
      <c r="G2094" s="18" t="s">
        <v>17</v>
      </c>
      <c r="H2094" s="18" t="s">
        <v>17</v>
      </c>
      <c r="I2094" s="12"/>
      <c r="K2094" s="188"/>
    </row>
    <row r="2095" spans="1:11" ht="28" x14ac:dyDescent="0.3">
      <c r="A2095" s="212"/>
      <c r="B2095" s="17">
        <v>28124</v>
      </c>
      <c r="C2095" s="38" t="s">
        <v>3498</v>
      </c>
      <c r="D2095" s="91" t="s">
        <v>3299</v>
      </c>
      <c r="E2095" s="91"/>
      <c r="F2095" s="18" t="s">
        <v>17</v>
      </c>
      <c r="G2095" s="18" t="s">
        <v>17</v>
      </c>
      <c r="H2095" s="18" t="s">
        <v>17</v>
      </c>
      <c r="I2095" s="12"/>
      <c r="K2095" s="188"/>
    </row>
    <row r="2096" spans="1:11" ht="28" x14ac:dyDescent="0.3">
      <c r="A2096" s="212"/>
      <c r="B2096" s="17">
        <v>28126</v>
      </c>
      <c r="C2096" s="38" t="s">
        <v>3499</v>
      </c>
      <c r="D2096" s="91" t="s">
        <v>3299</v>
      </c>
      <c r="E2096" s="91"/>
      <c r="F2096" s="18" t="s">
        <v>17</v>
      </c>
      <c r="G2096" s="18" t="s">
        <v>17</v>
      </c>
      <c r="H2096" s="18" t="s">
        <v>17</v>
      </c>
      <c r="I2096" s="12"/>
      <c r="K2096" s="188"/>
    </row>
    <row r="2097" spans="1:11" ht="28" x14ac:dyDescent="0.3">
      <c r="A2097" s="212"/>
      <c r="B2097" s="17">
        <v>28130</v>
      </c>
      <c r="C2097" s="38" t="s">
        <v>3500</v>
      </c>
      <c r="D2097" s="91" t="s">
        <v>3299</v>
      </c>
      <c r="E2097" s="91"/>
      <c r="F2097" s="18" t="s">
        <v>17</v>
      </c>
      <c r="G2097" s="18" t="s">
        <v>17</v>
      </c>
      <c r="H2097" s="18" t="s">
        <v>17</v>
      </c>
      <c r="I2097" s="12"/>
      <c r="K2097" s="188"/>
    </row>
    <row r="2098" spans="1:11" ht="28" x14ac:dyDescent="0.3">
      <c r="A2098" s="212"/>
      <c r="B2098" s="17">
        <v>28140</v>
      </c>
      <c r="C2098" s="38" t="s">
        <v>3501</v>
      </c>
      <c r="D2098" s="91" t="s">
        <v>3299</v>
      </c>
      <c r="E2098" s="91"/>
      <c r="F2098" s="18" t="s">
        <v>17</v>
      </c>
      <c r="G2098" s="18" t="s">
        <v>17</v>
      </c>
      <c r="H2098" s="18" t="s">
        <v>17</v>
      </c>
      <c r="I2098" s="12"/>
      <c r="K2098" s="188"/>
    </row>
    <row r="2099" spans="1:11" ht="28" x14ac:dyDescent="0.3">
      <c r="A2099" s="212"/>
      <c r="B2099" s="17">
        <v>28160</v>
      </c>
      <c r="C2099" s="38" t="s">
        <v>3502</v>
      </c>
      <c r="D2099" s="91" t="s">
        <v>3299</v>
      </c>
      <c r="E2099" s="91"/>
      <c r="F2099" s="18" t="s">
        <v>17</v>
      </c>
      <c r="G2099" s="18" t="s">
        <v>17</v>
      </c>
      <c r="H2099" s="18" t="s">
        <v>17</v>
      </c>
      <c r="I2099" s="12"/>
      <c r="K2099" s="188"/>
    </row>
    <row r="2100" spans="1:11" ht="28" x14ac:dyDescent="0.3">
      <c r="A2100" s="212"/>
      <c r="B2100" s="17">
        <v>28171</v>
      </c>
      <c r="C2100" s="38" t="s">
        <v>3503</v>
      </c>
      <c r="D2100" s="91" t="s">
        <v>3299</v>
      </c>
      <c r="E2100" s="91"/>
      <c r="F2100" s="18" t="s">
        <v>17</v>
      </c>
      <c r="G2100" s="18" t="s">
        <v>17</v>
      </c>
      <c r="H2100" s="18" t="s">
        <v>17</v>
      </c>
      <c r="I2100" s="12"/>
      <c r="K2100" s="188"/>
    </row>
    <row r="2101" spans="1:11" ht="28" x14ac:dyDescent="0.3">
      <c r="A2101" s="212"/>
      <c r="B2101" s="17">
        <v>28173</v>
      </c>
      <c r="C2101" s="38" t="s">
        <v>3504</v>
      </c>
      <c r="D2101" s="91" t="s">
        <v>3299</v>
      </c>
      <c r="E2101" s="91"/>
      <c r="F2101" s="18" t="s">
        <v>17</v>
      </c>
      <c r="G2101" s="18" t="s">
        <v>17</v>
      </c>
      <c r="H2101" s="18" t="s">
        <v>17</v>
      </c>
      <c r="I2101" s="12"/>
      <c r="K2101" s="188"/>
    </row>
    <row r="2102" spans="1:11" ht="28" x14ac:dyDescent="0.3">
      <c r="A2102" s="212"/>
      <c r="B2102" s="17">
        <v>28175</v>
      </c>
      <c r="C2102" s="38" t="s">
        <v>3505</v>
      </c>
      <c r="D2102" s="91" t="s">
        <v>3299</v>
      </c>
      <c r="E2102" s="91"/>
      <c r="F2102" s="18" t="s">
        <v>17</v>
      </c>
      <c r="G2102" s="18" t="s">
        <v>17</v>
      </c>
      <c r="H2102" s="18" t="s">
        <v>17</v>
      </c>
      <c r="I2102" s="12"/>
      <c r="K2102" s="188"/>
    </row>
    <row r="2103" spans="1:11" ht="28" x14ac:dyDescent="0.3">
      <c r="A2103" s="212"/>
      <c r="B2103" s="17">
        <v>28200</v>
      </c>
      <c r="C2103" s="38" t="s">
        <v>3506</v>
      </c>
      <c r="D2103" s="91" t="s">
        <v>3299</v>
      </c>
      <c r="E2103" s="91"/>
      <c r="F2103" s="18" t="s">
        <v>17</v>
      </c>
      <c r="G2103" s="18" t="s">
        <v>17</v>
      </c>
      <c r="H2103" s="18" t="s">
        <v>17</v>
      </c>
      <c r="I2103" s="12"/>
      <c r="K2103" s="188"/>
    </row>
    <row r="2104" spans="1:11" ht="28" x14ac:dyDescent="0.3">
      <c r="A2104" s="212"/>
      <c r="B2104" s="17">
        <v>28202</v>
      </c>
      <c r="C2104" s="38" t="s">
        <v>3507</v>
      </c>
      <c r="D2104" s="91" t="s">
        <v>3299</v>
      </c>
      <c r="E2104" s="91"/>
      <c r="F2104" s="18" t="s">
        <v>17</v>
      </c>
      <c r="G2104" s="18" t="s">
        <v>17</v>
      </c>
      <c r="H2104" s="18" t="s">
        <v>17</v>
      </c>
      <c r="I2104" s="12"/>
      <c r="K2104" s="188"/>
    </row>
    <row r="2105" spans="1:11" ht="28" x14ac:dyDescent="0.3">
      <c r="A2105" s="212"/>
      <c r="B2105" s="17">
        <v>28208</v>
      </c>
      <c r="C2105" s="38" t="s">
        <v>3508</v>
      </c>
      <c r="D2105" s="91" t="s">
        <v>3299</v>
      </c>
      <c r="E2105" s="91"/>
      <c r="F2105" s="18" t="s">
        <v>17</v>
      </c>
      <c r="G2105" s="18" t="s">
        <v>17</v>
      </c>
      <c r="H2105" s="18" t="s">
        <v>17</v>
      </c>
      <c r="I2105" s="12"/>
      <c r="K2105" s="188"/>
    </row>
    <row r="2106" spans="1:11" ht="28" x14ac:dyDescent="0.3">
      <c r="A2106" s="212"/>
      <c r="B2106" s="17">
        <v>28210</v>
      </c>
      <c r="C2106" s="38" t="s">
        <v>3509</v>
      </c>
      <c r="D2106" s="91" t="s">
        <v>3299</v>
      </c>
      <c r="E2106" s="91"/>
      <c r="F2106" s="18" t="s">
        <v>17</v>
      </c>
      <c r="G2106" s="18" t="s">
        <v>17</v>
      </c>
      <c r="H2106" s="18" t="s">
        <v>17</v>
      </c>
      <c r="I2106" s="12"/>
      <c r="K2106" s="188"/>
    </row>
    <row r="2107" spans="1:11" ht="28" x14ac:dyDescent="0.3">
      <c r="A2107" s="212"/>
      <c r="B2107" s="17">
        <v>28220</v>
      </c>
      <c r="C2107" s="38" t="s">
        <v>3510</v>
      </c>
      <c r="D2107" s="91" t="s">
        <v>3299</v>
      </c>
      <c r="E2107" s="91"/>
      <c r="F2107" s="18" t="s">
        <v>17</v>
      </c>
      <c r="G2107" s="18" t="s">
        <v>17</v>
      </c>
      <c r="H2107" s="18" t="s">
        <v>17</v>
      </c>
      <c r="I2107" s="12"/>
      <c r="K2107" s="188"/>
    </row>
    <row r="2108" spans="1:11" ht="28" x14ac:dyDescent="0.3">
      <c r="A2108" s="212"/>
      <c r="B2108" s="17">
        <v>28222</v>
      </c>
      <c r="C2108" s="38" t="s">
        <v>3511</v>
      </c>
      <c r="D2108" s="91" t="s">
        <v>3299</v>
      </c>
      <c r="E2108" s="91"/>
      <c r="F2108" s="18" t="s">
        <v>17</v>
      </c>
      <c r="G2108" s="18" t="s">
        <v>17</v>
      </c>
      <c r="H2108" s="18" t="s">
        <v>17</v>
      </c>
      <c r="I2108" s="12"/>
      <c r="K2108" s="188"/>
    </row>
    <row r="2109" spans="1:11" ht="28" x14ac:dyDescent="0.3">
      <c r="A2109" s="212"/>
      <c r="B2109" s="17">
        <v>28225</v>
      </c>
      <c r="C2109" s="38" t="s">
        <v>3512</v>
      </c>
      <c r="D2109" s="91" t="s">
        <v>3299</v>
      </c>
      <c r="E2109" s="91"/>
      <c r="F2109" s="18" t="s">
        <v>17</v>
      </c>
      <c r="G2109" s="18" t="s">
        <v>17</v>
      </c>
      <c r="H2109" s="18" t="s">
        <v>17</v>
      </c>
      <c r="I2109" s="12"/>
      <c r="K2109" s="188"/>
    </row>
    <row r="2110" spans="1:11" ht="28" x14ac:dyDescent="0.3">
      <c r="A2110" s="212"/>
      <c r="B2110" s="17">
        <v>28226</v>
      </c>
      <c r="C2110" s="38" t="s">
        <v>3513</v>
      </c>
      <c r="D2110" s="91" t="s">
        <v>3299</v>
      </c>
      <c r="E2110" s="91"/>
      <c r="F2110" s="18" t="s">
        <v>17</v>
      </c>
      <c r="G2110" s="18" t="s">
        <v>17</v>
      </c>
      <c r="H2110" s="18" t="s">
        <v>17</v>
      </c>
      <c r="I2110" s="12"/>
      <c r="K2110" s="188"/>
    </row>
    <row r="2111" spans="1:11" ht="28" x14ac:dyDescent="0.3">
      <c r="A2111" s="212"/>
      <c r="B2111" s="17">
        <v>28230</v>
      </c>
      <c r="C2111" s="38" t="s">
        <v>3514</v>
      </c>
      <c r="D2111" s="91" t="s">
        <v>3299</v>
      </c>
      <c r="E2111" s="91"/>
      <c r="F2111" s="18" t="s">
        <v>17</v>
      </c>
      <c r="G2111" s="18" t="s">
        <v>17</v>
      </c>
      <c r="H2111" s="18" t="s">
        <v>17</v>
      </c>
      <c r="I2111" s="12"/>
      <c r="K2111" s="188"/>
    </row>
    <row r="2112" spans="1:11" ht="28" x14ac:dyDescent="0.3">
      <c r="A2112" s="212"/>
      <c r="B2112" s="17">
        <v>28232</v>
      </c>
      <c r="C2112" s="38" t="s">
        <v>3515</v>
      </c>
      <c r="D2112" s="91" t="s">
        <v>3299</v>
      </c>
      <c r="E2112" s="91"/>
      <c r="F2112" s="18" t="s">
        <v>17</v>
      </c>
      <c r="G2112" s="18" t="s">
        <v>17</v>
      </c>
      <c r="H2112" s="18" t="s">
        <v>17</v>
      </c>
      <c r="I2112" s="12"/>
      <c r="K2112" s="188"/>
    </row>
    <row r="2113" spans="1:11" ht="28" x14ac:dyDescent="0.3">
      <c r="A2113" s="212"/>
      <c r="B2113" s="17">
        <v>28234</v>
      </c>
      <c r="C2113" s="38" t="s">
        <v>3516</v>
      </c>
      <c r="D2113" s="91" t="s">
        <v>3299</v>
      </c>
      <c r="E2113" s="91"/>
      <c r="F2113" s="18" t="s">
        <v>17</v>
      </c>
      <c r="G2113" s="18" t="s">
        <v>17</v>
      </c>
      <c r="H2113" s="18" t="s">
        <v>17</v>
      </c>
      <c r="I2113" s="12"/>
      <c r="K2113" s="188"/>
    </row>
    <row r="2114" spans="1:11" ht="28" x14ac:dyDescent="0.3">
      <c r="A2114" s="212"/>
      <c r="B2114" s="17">
        <v>28238</v>
      </c>
      <c r="C2114" s="38" t="s">
        <v>3517</v>
      </c>
      <c r="D2114" s="91" t="s">
        <v>3299</v>
      </c>
      <c r="E2114" s="91"/>
      <c r="F2114" s="18" t="s">
        <v>17</v>
      </c>
      <c r="G2114" s="18" t="s">
        <v>17</v>
      </c>
      <c r="H2114" s="18" t="s">
        <v>17</v>
      </c>
      <c r="I2114" s="12"/>
      <c r="K2114" s="188"/>
    </row>
    <row r="2115" spans="1:11" ht="28" x14ac:dyDescent="0.3">
      <c r="A2115" s="212"/>
      <c r="B2115" s="17">
        <v>28240</v>
      </c>
      <c r="C2115" s="38" t="s">
        <v>3518</v>
      </c>
      <c r="D2115" s="91" t="s">
        <v>3299</v>
      </c>
      <c r="E2115" s="91"/>
      <c r="F2115" s="18" t="s">
        <v>17</v>
      </c>
      <c r="G2115" s="18" t="s">
        <v>17</v>
      </c>
      <c r="H2115" s="18" t="s">
        <v>17</v>
      </c>
      <c r="I2115" s="12"/>
      <c r="K2115" s="188"/>
    </row>
    <row r="2116" spans="1:11" ht="28" x14ac:dyDescent="0.3">
      <c r="A2116" s="212"/>
      <c r="B2116" s="17">
        <v>28250</v>
      </c>
      <c r="C2116" s="38" t="s">
        <v>3519</v>
      </c>
      <c r="D2116" s="91" t="s">
        <v>3299</v>
      </c>
      <c r="E2116" s="91"/>
      <c r="F2116" s="18" t="s">
        <v>17</v>
      </c>
      <c r="G2116" s="18" t="s">
        <v>17</v>
      </c>
      <c r="H2116" s="18" t="s">
        <v>17</v>
      </c>
      <c r="I2116" s="12"/>
      <c r="K2116" s="188"/>
    </row>
    <row r="2117" spans="1:11" ht="28" x14ac:dyDescent="0.3">
      <c r="A2117" s="212"/>
      <c r="B2117" s="17">
        <v>28260</v>
      </c>
      <c r="C2117" s="38" t="s">
        <v>3520</v>
      </c>
      <c r="D2117" s="91" t="s">
        <v>3299</v>
      </c>
      <c r="E2117" s="91"/>
      <c r="F2117" s="18" t="s">
        <v>17</v>
      </c>
      <c r="G2117" s="18" t="s">
        <v>17</v>
      </c>
      <c r="H2117" s="18" t="s">
        <v>17</v>
      </c>
      <c r="I2117" s="12"/>
      <c r="K2117" s="188"/>
    </row>
    <row r="2118" spans="1:11" ht="28" x14ac:dyDescent="0.3">
      <c r="A2118" s="212"/>
      <c r="B2118" s="17">
        <v>28261</v>
      </c>
      <c r="C2118" s="38" t="s">
        <v>3521</v>
      </c>
      <c r="D2118" s="91" t="s">
        <v>3299</v>
      </c>
      <c r="E2118" s="91"/>
      <c r="F2118" s="18" t="s">
        <v>17</v>
      </c>
      <c r="G2118" s="18" t="s">
        <v>17</v>
      </c>
      <c r="H2118" s="18" t="s">
        <v>17</v>
      </c>
      <c r="I2118" s="12"/>
      <c r="K2118" s="188"/>
    </row>
    <row r="2119" spans="1:11" ht="28" x14ac:dyDescent="0.3">
      <c r="A2119" s="212"/>
      <c r="B2119" s="17">
        <v>28262</v>
      </c>
      <c r="C2119" s="38" t="s">
        <v>3522</v>
      </c>
      <c r="D2119" s="91" t="s">
        <v>3299</v>
      </c>
      <c r="E2119" s="91"/>
      <c r="F2119" s="18" t="s">
        <v>17</v>
      </c>
      <c r="G2119" s="18" t="s">
        <v>17</v>
      </c>
      <c r="H2119" s="18" t="s">
        <v>17</v>
      </c>
      <c r="I2119" s="12"/>
      <c r="K2119" s="188"/>
    </row>
    <row r="2120" spans="1:11" ht="28" x14ac:dyDescent="0.3">
      <c r="A2120" s="212"/>
      <c r="B2120" s="17">
        <v>28264</v>
      </c>
      <c r="C2120" s="38" t="s">
        <v>3523</v>
      </c>
      <c r="D2120" s="91" t="s">
        <v>3299</v>
      </c>
      <c r="E2120" s="91"/>
      <c r="F2120" s="18" t="s">
        <v>17</v>
      </c>
      <c r="G2120" s="18" t="s">
        <v>17</v>
      </c>
      <c r="H2120" s="18" t="s">
        <v>17</v>
      </c>
      <c r="I2120" s="12"/>
      <c r="K2120" s="188"/>
    </row>
    <row r="2121" spans="1:11" ht="28" x14ac:dyDescent="0.3">
      <c r="A2121" s="212"/>
      <c r="B2121" s="17">
        <v>28270</v>
      </c>
      <c r="C2121" s="38" t="s">
        <v>3524</v>
      </c>
      <c r="D2121" s="91" t="s">
        <v>3299</v>
      </c>
      <c r="E2121" s="91"/>
      <c r="F2121" s="18" t="s">
        <v>17</v>
      </c>
      <c r="G2121" s="18" t="s">
        <v>17</v>
      </c>
      <c r="H2121" s="18" t="s">
        <v>17</v>
      </c>
      <c r="I2121" s="12"/>
      <c r="K2121" s="188"/>
    </row>
    <row r="2122" spans="1:11" ht="28" x14ac:dyDescent="0.3">
      <c r="A2122" s="212"/>
      <c r="B2122" s="17">
        <v>28272</v>
      </c>
      <c r="C2122" s="38" t="s">
        <v>3525</v>
      </c>
      <c r="D2122" s="91" t="s">
        <v>3299</v>
      </c>
      <c r="E2122" s="91"/>
      <c r="F2122" s="18" t="s">
        <v>17</v>
      </c>
      <c r="G2122" s="18" t="s">
        <v>17</v>
      </c>
      <c r="H2122" s="18" t="s">
        <v>17</v>
      </c>
      <c r="I2122" s="12"/>
      <c r="K2122" s="188"/>
    </row>
    <row r="2123" spans="1:11" ht="28" x14ac:dyDescent="0.3">
      <c r="A2123" s="212"/>
      <c r="B2123" s="17">
        <v>28280</v>
      </c>
      <c r="C2123" s="38" t="s">
        <v>3526</v>
      </c>
      <c r="D2123" s="91" t="s">
        <v>3299</v>
      </c>
      <c r="E2123" s="91"/>
      <c r="F2123" s="18" t="s">
        <v>17</v>
      </c>
      <c r="G2123" s="18" t="s">
        <v>17</v>
      </c>
      <c r="H2123" s="18" t="s">
        <v>17</v>
      </c>
      <c r="I2123" s="12"/>
      <c r="K2123" s="188"/>
    </row>
    <row r="2124" spans="1:11" ht="28" x14ac:dyDescent="0.3">
      <c r="A2124" s="212"/>
      <c r="B2124" s="17">
        <v>28285</v>
      </c>
      <c r="C2124" s="38" t="s">
        <v>3527</v>
      </c>
      <c r="D2124" s="91" t="s">
        <v>3299</v>
      </c>
      <c r="E2124" s="91"/>
      <c r="F2124" s="18" t="s">
        <v>17</v>
      </c>
      <c r="G2124" s="18" t="s">
        <v>17</v>
      </c>
      <c r="H2124" s="18" t="s">
        <v>17</v>
      </c>
      <c r="I2124" s="12"/>
      <c r="K2124" s="188"/>
    </row>
    <row r="2125" spans="1:11" ht="28" x14ac:dyDescent="0.3">
      <c r="A2125" s="212"/>
      <c r="B2125" s="17">
        <v>28286</v>
      </c>
      <c r="C2125" s="38" t="s">
        <v>3528</v>
      </c>
      <c r="D2125" s="91" t="s">
        <v>3299</v>
      </c>
      <c r="E2125" s="91"/>
      <c r="F2125" s="18" t="s">
        <v>17</v>
      </c>
      <c r="G2125" s="18" t="s">
        <v>17</v>
      </c>
      <c r="H2125" s="18" t="s">
        <v>17</v>
      </c>
      <c r="I2125" s="12"/>
      <c r="K2125" s="188"/>
    </row>
    <row r="2126" spans="1:11" ht="28" x14ac:dyDescent="0.3">
      <c r="A2126" s="212"/>
      <c r="B2126" s="17">
        <v>28288</v>
      </c>
      <c r="C2126" s="38" t="s">
        <v>3529</v>
      </c>
      <c r="D2126" s="91" t="s">
        <v>3299</v>
      </c>
      <c r="E2126" s="91"/>
      <c r="F2126" s="18" t="s">
        <v>17</v>
      </c>
      <c r="G2126" s="18" t="s">
        <v>17</v>
      </c>
      <c r="H2126" s="18" t="s">
        <v>17</v>
      </c>
      <c r="I2126" s="12"/>
      <c r="K2126" s="188"/>
    </row>
    <row r="2127" spans="1:11" ht="28" x14ac:dyDescent="0.3">
      <c r="A2127" s="212"/>
      <c r="B2127" s="17">
        <v>28289</v>
      </c>
      <c r="C2127" s="38" t="s">
        <v>3530</v>
      </c>
      <c r="D2127" s="91" t="s">
        <v>3299</v>
      </c>
      <c r="E2127" s="91"/>
      <c r="F2127" s="18" t="s">
        <v>17</v>
      </c>
      <c r="G2127" s="18" t="s">
        <v>17</v>
      </c>
      <c r="H2127" s="18" t="s">
        <v>17</v>
      </c>
      <c r="I2127" s="12"/>
      <c r="K2127" s="188"/>
    </row>
    <row r="2128" spans="1:11" ht="28" x14ac:dyDescent="0.3">
      <c r="A2128" s="212"/>
      <c r="B2128" s="17">
        <v>28291</v>
      </c>
      <c r="C2128" s="38" t="s">
        <v>3531</v>
      </c>
      <c r="D2128" s="91" t="s">
        <v>3299</v>
      </c>
      <c r="E2128" s="91"/>
      <c r="F2128" s="18" t="s">
        <v>17</v>
      </c>
      <c r="G2128" s="18" t="s">
        <v>17</v>
      </c>
      <c r="H2128" s="18" t="s">
        <v>17</v>
      </c>
      <c r="I2128" s="12"/>
      <c r="K2128" s="188"/>
    </row>
    <row r="2129" spans="1:11" ht="28" x14ac:dyDescent="0.3">
      <c r="A2129" s="212"/>
      <c r="B2129" s="17">
        <v>28292</v>
      </c>
      <c r="C2129" s="38" t="s">
        <v>3532</v>
      </c>
      <c r="D2129" s="91" t="s">
        <v>3299</v>
      </c>
      <c r="E2129" s="91"/>
      <c r="F2129" s="18" t="s">
        <v>17</v>
      </c>
      <c r="G2129" s="18" t="s">
        <v>17</v>
      </c>
      <c r="H2129" s="18" t="s">
        <v>17</v>
      </c>
      <c r="I2129" s="12"/>
      <c r="K2129" s="188"/>
    </row>
    <row r="2130" spans="1:11" ht="28" x14ac:dyDescent="0.3">
      <c r="A2130" s="212"/>
      <c r="B2130" s="17">
        <v>28295</v>
      </c>
      <c r="C2130" s="38" t="s">
        <v>3533</v>
      </c>
      <c r="D2130" s="91" t="s">
        <v>3299</v>
      </c>
      <c r="E2130" s="91"/>
      <c r="F2130" s="18" t="s">
        <v>17</v>
      </c>
      <c r="G2130" s="18" t="s">
        <v>17</v>
      </c>
      <c r="H2130" s="18" t="s">
        <v>17</v>
      </c>
      <c r="I2130" s="12"/>
      <c r="K2130" s="188"/>
    </row>
    <row r="2131" spans="1:11" ht="28" x14ac:dyDescent="0.3">
      <c r="A2131" s="212"/>
      <c r="B2131" s="17">
        <v>28296</v>
      </c>
      <c r="C2131" s="38" t="s">
        <v>3534</v>
      </c>
      <c r="D2131" s="91" t="s">
        <v>3299</v>
      </c>
      <c r="E2131" s="91"/>
      <c r="F2131" s="18" t="s">
        <v>17</v>
      </c>
      <c r="G2131" s="18" t="s">
        <v>17</v>
      </c>
      <c r="H2131" s="18" t="s">
        <v>17</v>
      </c>
      <c r="I2131" s="12"/>
      <c r="K2131" s="188"/>
    </row>
    <row r="2132" spans="1:11" ht="28" x14ac:dyDescent="0.3">
      <c r="A2132" s="212"/>
      <c r="B2132" s="17">
        <v>28297</v>
      </c>
      <c r="C2132" s="38" t="s">
        <v>3535</v>
      </c>
      <c r="D2132" s="91" t="s">
        <v>3299</v>
      </c>
      <c r="E2132" s="91"/>
      <c r="F2132" s="18" t="s">
        <v>17</v>
      </c>
      <c r="G2132" s="18" t="s">
        <v>17</v>
      </c>
      <c r="H2132" s="18" t="s">
        <v>17</v>
      </c>
      <c r="I2132" s="12"/>
      <c r="K2132" s="188"/>
    </row>
    <row r="2133" spans="1:11" ht="28" x14ac:dyDescent="0.3">
      <c r="A2133" s="212"/>
      <c r="B2133" s="17">
        <v>28298</v>
      </c>
      <c r="C2133" s="38" t="s">
        <v>3536</v>
      </c>
      <c r="D2133" s="91" t="s">
        <v>3299</v>
      </c>
      <c r="E2133" s="91"/>
      <c r="F2133" s="18" t="s">
        <v>17</v>
      </c>
      <c r="G2133" s="18" t="s">
        <v>17</v>
      </c>
      <c r="H2133" s="18" t="s">
        <v>17</v>
      </c>
      <c r="I2133" s="12"/>
      <c r="K2133" s="188"/>
    </row>
    <row r="2134" spans="1:11" ht="28" x14ac:dyDescent="0.3">
      <c r="A2134" s="212"/>
      <c r="B2134" s="17">
        <v>28299</v>
      </c>
      <c r="C2134" s="38" t="s">
        <v>3537</v>
      </c>
      <c r="D2134" s="91" t="s">
        <v>3299</v>
      </c>
      <c r="E2134" s="91"/>
      <c r="F2134" s="18" t="s">
        <v>17</v>
      </c>
      <c r="G2134" s="18" t="s">
        <v>17</v>
      </c>
      <c r="H2134" s="18" t="s">
        <v>17</v>
      </c>
      <c r="I2134" s="12"/>
      <c r="K2134" s="188"/>
    </row>
    <row r="2135" spans="1:11" ht="28" x14ac:dyDescent="0.3">
      <c r="A2135" s="212"/>
      <c r="B2135" s="17">
        <v>28300</v>
      </c>
      <c r="C2135" s="38" t="s">
        <v>3538</v>
      </c>
      <c r="D2135" s="91" t="s">
        <v>3299</v>
      </c>
      <c r="E2135" s="91"/>
      <c r="F2135" s="18" t="s">
        <v>17</v>
      </c>
      <c r="G2135" s="18" t="s">
        <v>17</v>
      </c>
      <c r="H2135" s="18" t="s">
        <v>17</v>
      </c>
      <c r="I2135" s="12"/>
      <c r="K2135" s="188"/>
    </row>
    <row r="2136" spans="1:11" ht="28" x14ac:dyDescent="0.3">
      <c r="A2136" s="212"/>
      <c r="B2136" s="17">
        <v>28302</v>
      </c>
      <c r="C2136" s="38" t="s">
        <v>3539</v>
      </c>
      <c r="D2136" s="91" t="s">
        <v>3299</v>
      </c>
      <c r="E2136" s="91"/>
      <c r="F2136" s="18" t="s">
        <v>17</v>
      </c>
      <c r="G2136" s="18" t="s">
        <v>17</v>
      </c>
      <c r="H2136" s="18" t="s">
        <v>17</v>
      </c>
      <c r="I2136" s="12"/>
      <c r="K2136" s="188"/>
    </row>
    <row r="2137" spans="1:11" ht="28" x14ac:dyDescent="0.3">
      <c r="A2137" s="212"/>
      <c r="B2137" s="17">
        <v>28304</v>
      </c>
      <c r="C2137" s="38" t="s">
        <v>3540</v>
      </c>
      <c r="D2137" s="91" t="s">
        <v>3299</v>
      </c>
      <c r="E2137" s="91"/>
      <c r="F2137" s="18" t="s">
        <v>17</v>
      </c>
      <c r="G2137" s="18" t="s">
        <v>17</v>
      </c>
      <c r="H2137" s="18" t="s">
        <v>17</v>
      </c>
      <c r="I2137" s="12"/>
      <c r="K2137" s="188"/>
    </row>
    <row r="2138" spans="1:11" ht="28" x14ac:dyDescent="0.3">
      <c r="A2138" s="212"/>
      <c r="B2138" s="17">
        <v>28305</v>
      </c>
      <c r="C2138" s="38" t="s">
        <v>3541</v>
      </c>
      <c r="D2138" s="91" t="s">
        <v>3299</v>
      </c>
      <c r="E2138" s="91"/>
      <c r="F2138" s="18" t="s">
        <v>17</v>
      </c>
      <c r="G2138" s="18" t="s">
        <v>17</v>
      </c>
      <c r="H2138" s="18" t="s">
        <v>17</v>
      </c>
      <c r="I2138" s="12"/>
      <c r="K2138" s="188"/>
    </row>
    <row r="2139" spans="1:11" ht="28" x14ac:dyDescent="0.3">
      <c r="A2139" s="212"/>
      <c r="B2139" s="17">
        <v>28306</v>
      </c>
      <c r="C2139" s="38" t="s">
        <v>3542</v>
      </c>
      <c r="D2139" s="91" t="s">
        <v>3299</v>
      </c>
      <c r="E2139" s="91"/>
      <c r="F2139" s="18" t="s">
        <v>17</v>
      </c>
      <c r="G2139" s="18" t="s">
        <v>17</v>
      </c>
      <c r="H2139" s="18" t="s">
        <v>17</v>
      </c>
      <c r="I2139" s="12"/>
      <c r="K2139" s="188"/>
    </row>
    <row r="2140" spans="1:11" ht="28" x14ac:dyDescent="0.3">
      <c r="A2140" s="212"/>
      <c r="B2140" s="17">
        <v>28307</v>
      </c>
      <c r="C2140" s="38" t="s">
        <v>3543</v>
      </c>
      <c r="D2140" s="91" t="s">
        <v>3299</v>
      </c>
      <c r="E2140" s="91"/>
      <c r="F2140" s="18" t="s">
        <v>17</v>
      </c>
      <c r="G2140" s="18" t="s">
        <v>17</v>
      </c>
      <c r="H2140" s="18" t="s">
        <v>17</v>
      </c>
      <c r="I2140" s="12"/>
      <c r="K2140" s="188"/>
    </row>
    <row r="2141" spans="1:11" ht="28" x14ac:dyDescent="0.3">
      <c r="A2141" s="212"/>
      <c r="B2141" s="17">
        <v>28308</v>
      </c>
      <c r="C2141" s="38" t="s">
        <v>3544</v>
      </c>
      <c r="D2141" s="91" t="s">
        <v>3299</v>
      </c>
      <c r="E2141" s="91"/>
      <c r="F2141" s="18" t="s">
        <v>17</v>
      </c>
      <c r="G2141" s="18" t="s">
        <v>17</v>
      </c>
      <c r="H2141" s="18" t="s">
        <v>17</v>
      </c>
      <c r="I2141" s="12"/>
      <c r="K2141" s="188"/>
    </row>
    <row r="2142" spans="1:11" ht="28" x14ac:dyDescent="0.3">
      <c r="A2142" s="212"/>
      <c r="B2142" s="17">
        <v>28309</v>
      </c>
      <c r="C2142" s="38" t="s">
        <v>3545</v>
      </c>
      <c r="D2142" s="91" t="s">
        <v>3299</v>
      </c>
      <c r="E2142" s="91"/>
      <c r="F2142" s="18" t="s">
        <v>17</v>
      </c>
      <c r="G2142" s="18" t="s">
        <v>17</v>
      </c>
      <c r="H2142" s="18" t="s">
        <v>17</v>
      </c>
      <c r="I2142" s="12"/>
      <c r="K2142" s="188"/>
    </row>
    <row r="2143" spans="1:11" ht="28" x14ac:dyDescent="0.3">
      <c r="A2143" s="212"/>
      <c r="B2143" s="17">
        <v>28310</v>
      </c>
      <c r="C2143" s="38" t="s">
        <v>3546</v>
      </c>
      <c r="D2143" s="91" t="s">
        <v>3299</v>
      </c>
      <c r="E2143" s="91"/>
      <c r="F2143" s="18" t="s">
        <v>17</v>
      </c>
      <c r="G2143" s="18" t="s">
        <v>17</v>
      </c>
      <c r="H2143" s="18" t="s">
        <v>17</v>
      </c>
      <c r="I2143" s="12"/>
      <c r="K2143" s="188"/>
    </row>
    <row r="2144" spans="1:11" ht="28" x14ac:dyDescent="0.3">
      <c r="A2144" s="212"/>
      <c r="B2144" s="17">
        <v>28312</v>
      </c>
      <c r="C2144" s="38" t="s">
        <v>3547</v>
      </c>
      <c r="D2144" s="91" t="s">
        <v>3299</v>
      </c>
      <c r="E2144" s="91"/>
      <c r="F2144" s="18" t="s">
        <v>17</v>
      </c>
      <c r="G2144" s="18" t="s">
        <v>17</v>
      </c>
      <c r="H2144" s="18" t="s">
        <v>17</v>
      </c>
      <c r="I2144" s="12"/>
      <c r="K2144" s="188"/>
    </row>
    <row r="2145" spans="1:11" ht="28" x14ac:dyDescent="0.3">
      <c r="A2145" s="212"/>
      <c r="B2145" s="17">
        <v>28313</v>
      </c>
      <c r="C2145" s="38" t="s">
        <v>3548</v>
      </c>
      <c r="D2145" s="91" t="s">
        <v>3299</v>
      </c>
      <c r="E2145" s="91"/>
      <c r="F2145" s="18" t="s">
        <v>17</v>
      </c>
      <c r="G2145" s="18" t="s">
        <v>17</v>
      </c>
      <c r="H2145" s="18" t="s">
        <v>17</v>
      </c>
      <c r="I2145" s="12"/>
      <c r="K2145" s="188"/>
    </row>
    <row r="2146" spans="1:11" ht="28" x14ac:dyDescent="0.3">
      <c r="A2146" s="212"/>
      <c r="B2146" s="17">
        <v>28315</v>
      </c>
      <c r="C2146" s="38" t="s">
        <v>3549</v>
      </c>
      <c r="D2146" s="91" t="s">
        <v>3299</v>
      </c>
      <c r="E2146" s="91"/>
      <c r="F2146" s="18" t="s">
        <v>17</v>
      </c>
      <c r="G2146" s="18" t="s">
        <v>17</v>
      </c>
      <c r="H2146" s="18" t="s">
        <v>17</v>
      </c>
      <c r="I2146" s="12"/>
      <c r="K2146" s="188"/>
    </row>
    <row r="2147" spans="1:11" ht="28" x14ac:dyDescent="0.3">
      <c r="A2147" s="212"/>
      <c r="B2147" s="17">
        <v>28320</v>
      </c>
      <c r="C2147" s="38" t="s">
        <v>3550</v>
      </c>
      <c r="D2147" s="91" t="s">
        <v>3299</v>
      </c>
      <c r="E2147" s="91"/>
      <c r="F2147" s="18" t="s">
        <v>17</v>
      </c>
      <c r="G2147" s="18" t="s">
        <v>17</v>
      </c>
      <c r="H2147" s="18" t="s">
        <v>17</v>
      </c>
      <c r="I2147" s="12"/>
      <c r="K2147" s="188"/>
    </row>
    <row r="2148" spans="1:11" ht="28" x14ac:dyDescent="0.3">
      <c r="A2148" s="212"/>
      <c r="B2148" s="17">
        <v>28322</v>
      </c>
      <c r="C2148" s="38" t="s">
        <v>3551</v>
      </c>
      <c r="D2148" s="91" t="s">
        <v>3299</v>
      </c>
      <c r="E2148" s="91"/>
      <c r="F2148" s="18" t="s">
        <v>17</v>
      </c>
      <c r="G2148" s="18" t="s">
        <v>17</v>
      </c>
      <c r="H2148" s="18" t="s">
        <v>17</v>
      </c>
      <c r="I2148" s="12"/>
      <c r="K2148" s="188"/>
    </row>
    <row r="2149" spans="1:11" ht="28" x14ac:dyDescent="0.3">
      <c r="A2149" s="212"/>
      <c r="B2149" s="17">
        <v>28340</v>
      </c>
      <c r="C2149" s="38" t="s">
        <v>3552</v>
      </c>
      <c r="D2149" s="91" t="s">
        <v>3299</v>
      </c>
      <c r="E2149" s="91"/>
      <c r="F2149" s="18" t="s">
        <v>17</v>
      </c>
      <c r="G2149" s="18" t="s">
        <v>17</v>
      </c>
      <c r="H2149" s="18" t="s">
        <v>17</v>
      </c>
      <c r="I2149" s="12"/>
      <c r="K2149" s="188"/>
    </row>
    <row r="2150" spans="1:11" ht="28" x14ac:dyDescent="0.3">
      <c r="A2150" s="212"/>
      <c r="B2150" s="17">
        <v>28341</v>
      </c>
      <c r="C2150" s="38" t="s">
        <v>3553</v>
      </c>
      <c r="D2150" s="91" t="s">
        <v>3299</v>
      </c>
      <c r="E2150" s="91"/>
      <c r="F2150" s="18" t="s">
        <v>17</v>
      </c>
      <c r="G2150" s="18" t="s">
        <v>17</v>
      </c>
      <c r="H2150" s="18" t="s">
        <v>17</v>
      </c>
      <c r="I2150" s="12"/>
      <c r="K2150" s="188"/>
    </row>
    <row r="2151" spans="1:11" ht="28" x14ac:dyDescent="0.3">
      <c r="A2151" s="212"/>
      <c r="B2151" s="17">
        <v>28344</v>
      </c>
      <c r="C2151" s="38" t="s">
        <v>3554</v>
      </c>
      <c r="D2151" s="91" t="s">
        <v>3299</v>
      </c>
      <c r="E2151" s="91"/>
      <c r="F2151" s="18" t="s">
        <v>17</v>
      </c>
      <c r="G2151" s="18" t="s">
        <v>17</v>
      </c>
      <c r="H2151" s="18" t="s">
        <v>17</v>
      </c>
      <c r="I2151" s="12"/>
      <c r="K2151" s="188"/>
    </row>
    <row r="2152" spans="1:11" ht="28" x14ac:dyDescent="0.3">
      <c r="A2152" s="212"/>
      <c r="B2152" s="17">
        <v>28345</v>
      </c>
      <c r="C2152" s="38" t="s">
        <v>3555</v>
      </c>
      <c r="D2152" s="91" t="s">
        <v>3299</v>
      </c>
      <c r="E2152" s="91"/>
      <c r="F2152" s="18" t="s">
        <v>17</v>
      </c>
      <c r="G2152" s="18" t="s">
        <v>17</v>
      </c>
      <c r="H2152" s="18" t="s">
        <v>17</v>
      </c>
      <c r="I2152" s="12"/>
      <c r="K2152" s="188"/>
    </row>
    <row r="2153" spans="1:11" ht="28" x14ac:dyDescent="0.3">
      <c r="A2153" s="212"/>
      <c r="B2153" s="17">
        <v>28360</v>
      </c>
      <c r="C2153" s="38" t="s">
        <v>3556</v>
      </c>
      <c r="D2153" s="91" t="s">
        <v>3299</v>
      </c>
      <c r="E2153" s="91"/>
      <c r="F2153" s="18" t="s">
        <v>17</v>
      </c>
      <c r="G2153" s="18" t="s">
        <v>17</v>
      </c>
      <c r="H2153" s="18" t="s">
        <v>17</v>
      </c>
      <c r="I2153" s="12"/>
      <c r="K2153" s="188"/>
    </row>
    <row r="2154" spans="1:11" ht="28" x14ac:dyDescent="0.3">
      <c r="A2154" s="212"/>
      <c r="B2154" s="17">
        <v>28705</v>
      </c>
      <c r="C2154" s="38" t="s">
        <v>3557</v>
      </c>
      <c r="D2154" s="91" t="s">
        <v>3299</v>
      </c>
      <c r="E2154" s="91"/>
      <c r="F2154" s="18" t="s">
        <v>17</v>
      </c>
      <c r="G2154" s="18" t="s">
        <v>17</v>
      </c>
      <c r="H2154" s="18" t="s">
        <v>17</v>
      </c>
      <c r="I2154" s="12"/>
      <c r="K2154" s="188"/>
    </row>
    <row r="2155" spans="1:11" ht="28" x14ac:dyDescent="0.3">
      <c r="A2155" s="212"/>
      <c r="B2155" s="17">
        <v>28715</v>
      </c>
      <c r="C2155" s="38" t="s">
        <v>3558</v>
      </c>
      <c r="D2155" s="91" t="s">
        <v>3299</v>
      </c>
      <c r="E2155" s="91"/>
      <c r="F2155" s="18" t="s">
        <v>17</v>
      </c>
      <c r="G2155" s="18" t="s">
        <v>17</v>
      </c>
      <c r="H2155" s="18" t="s">
        <v>17</v>
      </c>
      <c r="I2155" s="12"/>
      <c r="K2155" s="188"/>
    </row>
    <row r="2156" spans="1:11" ht="28" x14ac:dyDescent="0.3">
      <c r="A2156" s="212"/>
      <c r="B2156" s="17">
        <v>28725</v>
      </c>
      <c r="C2156" s="38" t="s">
        <v>3559</v>
      </c>
      <c r="D2156" s="91" t="s">
        <v>3299</v>
      </c>
      <c r="E2156" s="91"/>
      <c r="F2156" s="18" t="s">
        <v>20</v>
      </c>
      <c r="G2156" s="18" t="s">
        <v>20</v>
      </c>
      <c r="H2156" s="18" t="s">
        <v>17</v>
      </c>
      <c r="I2156" s="12"/>
      <c r="K2156" s="188"/>
    </row>
    <row r="2157" spans="1:11" ht="42" x14ac:dyDescent="0.3">
      <c r="A2157" s="212"/>
      <c r="B2157" s="17">
        <v>28730</v>
      </c>
      <c r="C2157" s="38" t="s">
        <v>3560</v>
      </c>
      <c r="D2157" s="91" t="s">
        <v>3299</v>
      </c>
      <c r="E2157" s="91"/>
      <c r="F2157" s="18" t="s">
        <v>17</v>
      </c>
      <c r="G2157" s="18" t="s">
        <v>17</v>
      </c>
      <c r="H2157" s="18" t="s">
        <v>17</v>
      </c>
      <c r="I2157" s="12"/>
      <c r="K2157" s="188"/>
    </row>
    <row r="2158" spans="1:11" ht="28" x14ac:dyDescent="0.3">
      <c r="A2158" s="212"/>
      <c r="B2158" s="17">
        <v>28735</v>
      </c>
      <c r="C2158" s="38" t="s">
        <v>3561</v>
      </c>
      <c r="D2158" s="91" t="s">
        <v>3299</v>
      </c>
      <c r="E2158" s="91"/>
      <c r="F2158" s="18" t="s">
        <v>17</v>
      </c>
      <c r="G2158" s="18" t="s">
        <v>17</v>
      </c>
      <c r="H2158" s="18" t="s">
        <v>17</v>
      </c>
      <c r="I2158" s="12"/>
      <c r="K2158" s="188"/>
    </row>
    <row r="2159" spans="1:11" ht="28" x14ac:dyDescent="0.3">
      <c r="A2159" s="212"/>
      <c r="B2159" s="17">
        <v>28737</v>
      </c>
      <c r="C2159" s="38" t="s">
        <v>3562</v>
      </c>
      <c r="D2159" s="91" t="s">
        <v>3299</v>
      </c>
      <c r="E2159" s="91"/>
      <c r="F2159" s="18" t="s">
        <v>17</v>
      </c>
      <c r="G2159" s="18" t="s">
        <v>17</v>
      </c>
      <c r="H2159" s="18" t="s">
        <v>17</v>
      </c>
      <c r="I2159" s="12"/>
      <c r="K2159" s="188"/>
    </row>
    <row r="2160" spans="1:11" ht="42" x14ac:dyDescent="0.3">
      <c r="A2160" s="212"/>
      <c r="B2160" s="17">
        <v>28740</v>
      </c>
      <c r="C2160" s="38" t="s">
        <v>3563</v>
      </c>
      <c r="D2160" s="91" t="s">
        <v>3299</v>
      </c>
      <c r="E2160" s="91"/>
      <c r="F2160" s="18" t="s">
        <v>17</v>
      </c>
      <c r="G2160" s="18" t="s">
        <v>17</v>
      </c>
      <c r="H2160" s="18" t="s">
        <v>17</v>
      </c>
      <c r="I2160" s="12"/>
      <c r="K2160" s="188"/>
    </row>
    <row r="2161" spans="1:11" ht="28" x14ac:dyDescent="0.3">
      <c r="A2161" s="212"/>
      <c r="B2161" s="17">
        <v>28750</v>
      </c>
      <c r="C2161" s="38" t="s">
        <v>3564</v>
      </c>
      <c r="D2161" s="91" t="s">
        <v>3299</v>
      </c>
      <c r="E2161" s="91"/>
      <c r="F2161" s="18" t="s">
        <v>17</v>
      </c>
      <c r="G2161" s="18" t="s">
        <v>17</v>
      </c>
      <c r="H2161" s="18" t="s">
        <v>17</v>
      </c>
      <c r="I2161" s="12"/>
      <c r="K2161" s="188"/>
    </row>
    <row r="2162" spans="1:11" ht="28" x14ac:dyDescent="0.3">
      <c r="A2162" s="212"/>
      <c r="B2162" s="17">
        <v>28755</v>
      </c>
      <c r="C2162" s="38" t="s">
        <v>3565</v>
      </c>
      <c r="D2162" s="91" t="s">
        <v>3299</v>
      </c>
      <c r="E2162" s="91"/>
      <c r="F2162" s="18" t="s">
        <v>17</v>
      </c>
      <c r="G2162" s="18" t="s">
        <v>17</v>
      </c>
      <c r="H2162" s="18" t="s">
        <v>17</v>
      </c>
      <c r="I2162" s="12"/>
      <c r="K2162" s="188"/>
    </row>
    <row r="2163" spans="1:11" ht="28" x14ac:dyDescent="0.3">
      <c r="A2163" s="212"/>
      <c r="B2163" s="17">
        <v>28760</v>
      </c>
      <c r="C2163" s="38" t="s">
        <v>3566</v>
      </c>
      <c r="D2163" s="91" t="s">
        <v>3299</v>
      </c>
      <c r="E2163" s="91"/>
      <c r="F2163" s="18" t="s">
        <v>17</v>
      </c>
      <c r="G2163" s="18" t="s">
        <v>17</v>
      </c>
      <c r="H2163" s="18" t="s">
        <v>17</v>
      </c>
      <c r="I2163" s="12"/>
      <c r="K2163" s="188"/>
    </row>
    <row r="2164" spans="1:11" ht="28" x14ac:dyDescent="0.3">
      <c r="A2164" s="212"/>
      <c r="B2164" s="17">
        <v>28890</v>
      </c>
      <c r="C2164" s="38" t="s">
        <v>3567</v>
      </c>
      <c r="D2164" s="91" t="s">
        <v>3299</v>
      </c>
      <c r="E2164" s="91"/>
      <c r="F2164" s="18" t="s">
        <v>17</v>
      </c>
      <c r="G2164" s="18" t="s">
        <v>17</v>
      </c>
      <c r="H2164" s="18" t="s">
        <v>17</v>
      </c>
      <c r="I2164" s="12"/>
      <c r="K2164" s="188"/>
    </row>
    <row r="2165" spans="1:11" ht="28" x14ac:dyDescent="0.3">
      <c r="A2165" s="212"/>
      <c r="B2165" s="17">
        <v>29806</v>
      </c>
      <c r="C2165" s="38" t="s">
        <v>3568</v>
      </c>
      <c r="D2165" s="91" t="s">
        <v>3299</v>
      </c>
      <c r="E2165" s="91"/>
      <c r="F2165" s="18" t="s">
        <v>17</v>
      </c>
      <c r="G2165" s="18" t="s">
        <v>17</v>
      </c>
      <c r="H2165" s="18" t="s">
        <v>20</v>
      </c>
      <c r="I2165" s="12"/>
      <c r="K2165" s="188"/>
    </row>
    <row r="2166" spans="1:11" ht="28" x14ac:dyDescent="0.3">
      <c r="A2166" s="212"/>
      <c r="B2166" s="17">
        <v>29807</v>
      </c>
      <c r="C2166" s="38" t="s">
        <v>3569</v>
      </c>
      <c r="D2166" s="91" t="s">
        <v>3299</v>
      </c>
      <c r="E2166" s="91"/>
      <c r="F2166" s="18" t="s">
        <v>17</v>
      </c>
      <c r="G2166" s="18" t="s">
        <v>17</v>
      </c>
      <c r="H2166" s="18" t="s">
        <v>17</v>
      </c>
      <c r="I2166" s="12"/>
      <c r="K2166" s="188"/>
    </row>
    <row r="2167" spans="1:11" ht="28" x14ac:dyDescent="0.3">
      <c r="A2167" s="212"/>
      <c r="B2167" s="17">
        <v>29819</v>
      </c>
      <c r="C2167" s="38" t="s">
        <v>3570</v>
      </c>
      <c r="D2167" s="91" t="s">
        <v>3299</v>
      </c>
      <c r="E2167" s="91"/>
      <c r="F2167" s="18" t="s">
        <v>17</v>
      </c>
      <c r="G2167" s="18" t="s">
        <v>17</v>
      </c>
      <c r="H2167" s="18" t="s">
        <v>17</v>
      </c>
      <c r="I2167" s="12"/>
      <c r="K2167" s="188"/>
    </row>
    <row r="2168" spans="1:11" ht="28" x14ac:dyDescent="0.3">
      <c r="A2168" s="212"/>
      <c r="B2168" s="17">
        <v>29820</v>
      </c>
      <c r="C2168" s="38" t="s">
        <v>3571</v>
      </c>
      <c r="D2168" s="91" t="s">
        <v>3299</v>
      </c>
      <c r="E2168" s="91"/>
      <c r="F2168" s="18" t="s">
        <v>17</v>
      </c>
      <c r="G2168" s="18" t="s">
        <v>17</v>
      </c>
      <c r="H2168" s="18" t="s">
        <v>17</v>
      </c>
      <c r="I2168" s="12"/>
      <c r="K2168" s="188"/>
    </row>
    <row r="2169" spans="1:11" ht="28" x14ac:dyDescent="0.3">
      <c r="A2169" s="212"/>
      <c r="B2169" s="17">
        <v>29821</v>
      </c>
      <c r="C2169" s="38" t="s">
        <v>3572</v>
      </c>
      <c r="D2169" s="91" t="s">
        <v>3299</v>
      </c>
      <c r="E2169" s="91"/>
      <c r="F2169" s="18" t="s">
        <v>17</v>
      </c>
      <c r="G2169" s="18" t="s">
        <v>17</v>
      </c>
      <c r="H2169" s="18" t="s">
        <v>17</v>
      </c>
      <c r="I2169" s="12"/>
      <c r="K2169" s="188"/>
    </row>
    <row r="2170" spans="1:11" ht="28" x14ac:dyDescent="0.3">
      <c r="A2170" s="212"/>
      <c r="B2170" s="17">
        <v>29822</v>
      </c>
      <c r="C2170" s="38" t="s">
        <v>3573</v>
      </c>
      <c r="D2170" s="91" t="s">
        <v>3299</v>
      </c>
      <c r="E2170" s="91"/>
      <c r="F2170" s="18" t="s">
        <v>17</v>
      </c>
      <c r="G2170" s="18" t="s">
        <v>17</v>
      </c>
      <c r="H2170" s="18" t="s">
        <v>17</v>
      </c>
      <c r="I2170" s="12"/>
      <c r="K2170" s="188"/>
    </row>
    <row r="2171" spans="1:11" ht="28" x14ac:dyDescent="0.3">
      <c r="A2171" s="212"/>
      <c r="B2171" s="17">
        <v>29823</v>
      </c>
      <c r="C2171" s="38" t="s">
        <v>3574</v>
      </c>
      <c r="D2171" s="91" t="s">
        <v>3299</v>
      </c>
      <c r="E2171" s="91"/>
      <c r="F2171" s="18" t="s">
        <v>17</v>
      </c>
      <c r="G2171" s="18" t="s">
        <v>17</v>
      </c>
      <c r="H2171" s="18" t="s">
        <v>17</v>
      </c>
      <c r="I2171" s="12"/>
      <c r="K2171" s="188"/>
    </row>
    <row r="2172" spans="1:11" ht="28" x14ac:dyDescent="0.3">
      <c r="A2172" s="212"/>
      <c r="B2172" s="17">
        <v>29824</v>
      </c>
      <c r="C2172" s="38" t="s">
        <v>3575</v>
      </c>
      <c r="D2172" s="91" t="s">
        <v>3299</v>
      </c>
      <c r="E2172" s="91"/>
      <c r="F2172" s="18" t="s">
        <v>17</v>
      </c>
      <c r="G2172" s="18" t="s">
        <v>17</v>
      </c>
      <c r="H2172" s="18" t="s">
        <v>17</v>
      </c>
      <c r="I2172" s="12"/>
      <c r="K2172" s="188"/>
    </row>
    <row r="2173" spans="1:11" ht="28" x14ac:dyDescent="0.3">
      <c r="A2173" s="212"/>
      <c r="B2173" s="17">
        <v>29825</v>
      </c>
      <c r="C2173" s="38" t="s">
        <v>3576</v>
      </c>
      <c r="D2173" s="91" t="s">
        <v>3299</v>
      </c>
      <c r="E2173" s="91"/>
      <c r="F2173" s="18" t="s">
        <v>17</v>
      </c>
      <c r="G2173" s="18" t="s">
        <v>17</v>
      </c>
      <c r="H2173" s="18" t="s">
        <v>17</v>
      </c>
      <c r="I2173" s="12"/>
      <c r="K2173" s="188"/>
    </row>
    <row r="2174" spans="1:11" ht="28" x14ac:dyDescent="0.3">
      <c r="A2174" s="212"/>
      <c r="B2174" s="17">
        <v>29827</v>
      </c>
      <c r="C2174" s="38" t="s">
        <v>3577</v>
      </c>
      <c r="D2174" s="91" t="s">
        <v>3299</v>
      </c>
      <c r="E2174" s="91"/>
      <c r="F2174" s="18" t="s">
        <v>17</v>
      </c>
      <c r="G2174" s="18" t="s">
        <v>17</v>
      </c>
      <c r="H2174" s="18" t="s">
        <v>17</v>
      </c>
      <c r="I2174" s="12"/>
      <c r="K2174" s="188"/>
    </row>
    <row r="2175" spans="1:11" ht="28" x14ac:dyDescent="0.3">
      <c r="A2175" s="212"/>
      <c r="B2175" s="17">
        <v>29828</v>
      </c>
      <c r="C2175" s="38" t="s">
        <v>3578</v>
      </c>
      <c r="D2175" s="91" t="s">
        <v>3299</v>
      </c>
      <c r="E2175" s="91"/>
      <c r="F2175" s="18" t="s">
        <v>17</v>
      </c>
      <c r="G2175" s="18" t="s">
        <v>17</v>
      </c>
      <c r="H2175" s="18" t="s">
        <v>17</v>
      </c>
      <c r="I2175" s="12"/>
      <c r="K2175" s="188"/>
    </row>
    <row r="2176" spans="1:11" ht="28" x14ac:dyDescent="0.3">
      <c r="A2176" s="212"/>
      <c r="B2176" s="17">
        <v>29860</v>
      </c>
      <c r="C2176" s="44" t="s">
        <v>3579</v>
      </c>
      <c r="D2176" s="91" t="s">
        <v>3299</v>
      </c>
      <c r="E2176" s="91"/>
      <c r="F2176" s="18" t="s">
        <v>17</v>
      </c>
      <c r="G2176" s="18" t="s">
        <v>17</v>
      </c>
      <c r="H2176" s="18" t="s">
        <v>17</v>
      </c>
      <c r="I2176" s="12"/>
      <c r="K2176" s="188"/>
    </row>
    <row r="2177" spans="1:11" ht="42" x14ac:dyDescent="0.3">
      <c r="A2177" s="212"/>
      <c r="B2177" s="17">
        <v>29862</v>
      </c>
      <c r="C2177" s="44" t="s">
        <v>3580</v>
      </c>
      <c r="D2177" s="91" t="s">
        <v>3299</v>
      </c>
      <c r="E2177" s="91"/>
      <c r="F2177" s="18" t="s">
        <v>17</v>
      </c>
      <c r="G2177" s="18" t="s">
        <v>17</v>
      </c>
      <c r="H2177" s="18" t="s">
        <v>17</v>
      </c>
      <c r="I2177" s="12"/>
      <c r="K2177" s="188"/>
    </row>
    <row r="2178" spans="1:11" ht="28" x14ac:dyDescent="0.3">
      <c r="A2178" s="212"/>
      <c r="B2178" s="17">
        <v>29863</v>
      </c>
      <c r="C2178" s="44" t="s">
        <v>3581</v>
      </c>
      <c r="D2178" s="91" t="s">
        <v>3299</v>
      </c>
      <c r="E2178" s="91"/>
      <c r="F2178" s="18" t="s">
        <v>17</v>
      </c>
      <c r="G2178" s="18" t="s">
        <v>17</v>
      </c>
      <c r="H2178" s="18" t="s">
        <v>17</v>
      </c>
      <c r="I2178" s="12"/>
      <c r="K2178" s="188"/>
    </row>
    <row r="2179" spans="1:11" ht="42" x14ac:dyDescent="0.3">
      <c r="A2179" s="212"/>
      <c r="B2179" s="17">
        <v>29866</v>
      </c>
      <c r="C2179" s="44" t="s">
        <v>3582</v>
      </c>
      <c r="D2179" s="91" t="s">
        <v>3299</v>
      </c>
      <c r="E2179" s="91"/>
      <c r="F2179" s="18" t="s">
        <v>17</v>
      </c>
      <c r="G2179" s="18" t="s">
        <v>17</v>
      </c>
      <c r="H2179" s="18" t="s">
        <v>17</v>
      </c>
      <c r="I2179" s="12"/>
      <c r="K2179" s="188"/>
    </row>
    <row r="2180" spans="1:11" ht="28" x14ac:dyDescent="0.3">
      <c r="A2180" s="212"/>
      <c r="B2180" s="17">
        <v>29867</v>
      </c>
      <c r="C2180" s="44" t="s">
        <v>3583</v>
      </c>
      <c r="D2180" s="91" t="s">
        <v>3299</v>
      </c>
      <c r="E2180" s="91"/>
      <c r="F2180" s="18" t="s">
        <v>17</v>
      </c>
      <c r="G2180" s="18" t="s">
        <v>17</v>
      </c>
      <c r="H2180" s="18" t="s">
        <v>17</v>
      </c>
      <c r="I2180" s="12"/>
      <c r="K2180" s="188"/>
    </row>
    <row r="2181" spans="1:11" ht="28" x14ac:dyDescent="0.3">
      <c r="A2181" s="212"/>
      <c r="B2181" s="17">
        <v>29868</v>
      </c>
      <c r="C2181" s="44" t="s">
        <v>3584</v>
      </c>
      <c r="D2181" s="91" t="s">
        <v>3299</v>
      </c>
      <c r="E2181" s="91"/>
      <c r="F2181" s="18" t="s">
        <v>17</v>
      </c>
      <c r="G2181" s="18" t="s">
        <v>17</v>
      </c>
      <c r="H2181" s="18" t="s">
        <v>17</v>
      </c>
      <c r="I2181" s="12"/>
      <c r="K2181" s="188"/>
    </row>
    <row r="2182" spans="1:11" ht="28" x14ac:dyDescent="0.3">
      <c r="A2182" s="212"/>
      <c r="B2182" s="17">
        <v>29870</v>
      </c>
      <c r="C2182" s="44" t="s">
        <v>3585</v>
      </c>
      <c r="D2182" s="91" t="s">
        <v>3299</v>
      </c>
      <c r="E2182" s="91"/>
      <c r="F2182" s="18" t="s">
        <v>17</v>
      </c>
      <c r="G2182" s="18" t="s">
        <v>17</v>
      </c>
      <c r="H2182" s="18" t="s">
        <v>17</v>
      </c>
      <c r="I2182" s="12"/>
      <c r="K2182" s="188"/>
    </row>
    <row r="2183" spans="1:11" ht="28" x14ac:dyDescent="0.3">
      <c r="A2183" s="212"/>
      <c r="B2183" s="17">
        <v>29873</v>
      </c>
      <c r="C2183" s="38" t="s">
        <v>3586</v>
      </c>
      <c r="D2183" s="91" t="s">
        <v>3299</v>
      </c>
      <c r="E2183" s="91"/>
      <c r="F2183" s="18" t="s">
        <v>17</v>
      </c>
      <c r="G2183" s="18" t="s">
        <v>17</v>
      </c>
      <c r="H2183" s="18" t="s">
        <v>17</v>
      </c>
      <c r="I2183" s="12"/>
      <c r="K2183" s="188"/>
    </row>
    <row r="2184" spans="1:11" ht="28" x14ac:dyDescent="0.3">
      <c r="A2184" s="212"/>
      <c r="B2184" s="17">
        <v>29874</v>
      </c>
      <c r="C2184" s="38" t="s">
        <v>3587</v>
      </c>
      <c r="D2184" s="91" t="s">
        <v>3299</v>
      </c>
      <c r="E2184" s="91"/>
      <c r="F2184" s="18" t="s">
        <v>17</v>
      </c>
      <c r="G2184" s="18" t="s">
        <v>17</v>
      </c>
      <c r="H2184" s="18" t="s">
        <v>17</v>
      </c>
      <c r="I2184" s="12"/>
      <c r="K2184" s="188"/>
    </row>
    <row r="2185" spans="1:11" ht="28" x14ac:dyDescent="0.3">
      <c r="A2185" s="212"/>
      <c r="B2185" s="17">
        <v>29875</v>
      </c>
      <c r="C2185" s="38" t="s">
        <v>3588</v>
      </c>
      <c r="D2185" s="91" t="s">
        <v>3299</v>
      </c>
      <c r="E2185" s="91"/>
      <c r="F2185" s="18" t="s">
        <v>17</v>
      </c>
      <c r="G2185" s="18" t="s">
        <v>17</v>
      </c>
      <c r="H2185" s="18" t="s">
        <v>17</v>
      </c>
      <c r="I2185" s="12"/>
      <c r="K2185" s="188"/>
    </row>
    <row r="2186" spans="1:11" ht="42" x14ac:dyDescent="0.3">
      <c r="A2186" s="212"/>
      <c r="B2186" s="17">
        <v>29876</v>
      </c>
      <c r="C2186" s="38" t="s">
        <v>3589</v>
      </c>
      <c r="D2186" s="91" t="s">
        <v>3299</v>
      </c>
      <c r="E2186" s="91"/>
      <c r="F2186" s="18" t="s">
        <v>17</v>
      </c>
      <c r="G2186" s="18" t="s">
        <v>17</v>
      </c>
      <c r="H2186" s="18" t="s">
        <v>17</v>
      </c>
      <c r="I2186" s="12"/>
      <c r="K2186" s="188"/>
    </row>
    <row r="2187" spans="1:11" ht="28" x14ac:dyDescent="0.3">
      <c r="A2187" s="212"/>
      <c r="B2187" s="17">
        <v>29877</v>
      </c>
      <c r="C2187" s="38" t="s">
        <v>3590</v>
      </c>
      <c r="D2187" s="91" t="s">
        <v>3299</v>
      </c>
      <c r="E2187" s="91"/>
      <c r="F2187" s="18" t="s">
        <v>17</v>
      </c>
      <c r="G2187" s="18" t="s">
        <v>17</v>
      </c>
      <c r="H2187" s="18" t="s">
        <v>17</v>
      </c>
      <c r="I2187" s="12"/>
      <c r="K2187" s="188"/>
    </row>
    <row r="2188" spans="1:11" ht="28" x14ac:dyDescent="0.3">
      <c r="A2188" s="212"/>
      <c r="B2188" s="17">
        <v>29879</v>
      </c>
      <c r="C2188" s="38" t="s">
        <v>3591</v>
      </c>
      <c r="D2188" s="91" t="s">
        <v>3299</v>
      </c>
      <c r="E2188" s="91"/>
      <c r="F2188" s="18" t="s">
        <v>17</v>
      </c>
      <c r="G2188" s="18" t="s">
        <v>17</v>
      </c>
      <c r="H2188" s="18" t="s">
        <v>17</v>
      </c>
      <c r="I2188" s="12"/>
      <c r="K2188" s="188"/>
    </row>
    <row r="2189" spans="1:11" ht="28" x14ac:dyDescent="0.3">
      <c r="A2189" s="212"/>
      <c r="B2189" s="17">
        <v>29880</v>
      </c>
      <c r="C2189" s="38" t="s">
        <v>3592</v>
      </c>
      <c r="D2189" s="91" t="s">
        <v>3299</v>
      </c>
      <c r="E2189" s="91"/>
      <c r="F2189" s="18" t="s">
        <v>17</v>
      </c>
      <c r="G2189" s="18" t="s">
        <v>17</v>
      </c>
      <c r="H2189" s="18" t="s">
        <v>17</v>
      </c>
      <c r="I2189" s="12"/>
      <c r="K2189" s="188"/>
    </row>
    <row r="2190" spans="1:11" ht="28" x14ac:dyDescent="0.3">
      <c r="A2190" s="212"/>
      <c r="B2190" s="17">
        <v>29881</v>
      </c>
      <c r="C2190" s="38" t="s">
        <v>3593</v>
      </c>
      <c r="D2190" s="91" t="s">
        <v>3299</v>
      </c>
      <c r="E2190" s="91"/>
      <c r="F2190" s="18" t="s">
        <v>17</v>
      </c>
      <c r="G2190" s="18" t="s">
        <v>17</v>
      </c>
      <c r="H2190" s="18" t="s">
        <v>17</v>
      </c>
      <c r="I2190" s="12"/>
      <c r="K2190" s="188"/>
    </row>
    <row r="2191" spans="1:11" ht="28" x14ac:dyDescent="0.3">
      <c r="A2191" s="212"/>
      <c r="B2191" s="17">
        <v>29882</v>
      </c>
      <c r="C2191" s="38" t="s">
        <v>3594</v>
      </c>
      <c r="D2191" s="91" t="s">
        <v>3299</v>
      </c>
      <c r="E2191" s="91"/>
      <c r="F2191" s="18" t="s">
        <v>17</v>
      </c>
      <c r="G2191" s="18" t="s">
        <v>17</v>
      </c>
      <c r="H2191" s="18" t="s">
        <v>17</v>
      </c>
      <c r="I2191" s="12"/>
      <c r="K2191" s="188"/>
    </row>
    <row r="2192" spans="1:11" ht="28" x14ac:dyDescent="0.3">
      <c r="A2192" s="212"/>
      <c r="B2192" s="17">
        <v>29883</v>
      </c>
      <c r="C2192" s="38" t="s">
        <v>3595</v>
      </c>
      <c r="D2192" s="91" t="s">
        <v>3299</v>
      </c>
      <c r="E2192" s="91"/>
      <c r="F2192" s="18" t="s">
        <v>17</v>
      </c>
      <c r="G2192" s="18" t="s">
        <v>17</v>
      </c>
      <c r="H2192" s="18" t="s">
        <v>17</v>
      </c>
      <c r="I2192" s="12"/>
      <c r="K2192" s="188"/>
    </row>
    <row r="2193" spans="1:11" ht="28" x14ac:dyDescent="0.3">
      <c r="A2193" s="212"/>
      <c r="B2193" s="17">
        <v>29884</v>
      </c>
      <c r="C2193" s="38" t="s">
        <v>3596</v>
      </c>
      <c r="D2193" s="91" t="s">
        <v>3299</v>
      </c>
      <c r="E2193" s="91"/>
      <c r="F2193" s="18" t="s">
        <v>17</v>
      </c>
      <c r="G2193" s="18" t="s">
        <v>17</v>
      </c>
      <c r="H2193" s="18" t="s">
        <v>17</v>
      </c>
      <c r="I2193" s="12"/>
      <c r="K2193" s="188"/>
    </row>
    <row r="2194" spans="1:11" ht="42" x14ac:dyDescent="0.3">
      <c r="A2194" s="212"/>
      <c r="B2194" s="17">
        <v>29885</v>
      </c>
      <c r="C2194" s="38" t="s">
        <v>3597</v>
      </c>
      <c r="D2194" s="91" t="s">
        <v>3299</v>
      </c>
      <c r="E2194" s="91"/>
      <c r="F2194" s="18" t="s">
        <v>17</v>
      </c>
      <c r="G2194" s="18" t="s">
        <v>17</v>
      </c>
      <c r="H2194" s="18" t="s">
        <v>17</v>
      </c>
      <c r="I2194" s="12"/>
      <c r="K2194" s="188"/>
    </row>
    <row r="2195" spans="1:11" ht="28" x14ac:dyDescent="0.3">
      <c r="A2195" s="212"/>
      <c r="B2195" s="17">
        <v>29886</v>
      </c>
      <c r="C2195" s="38" t="s">
        <v>3598</v>
      </c>
      <c r="D2195" s="91" t="s">
        <v>3299</v>
      </c>
      <c r="E2195" s="91"/>
      <c r="F2195" s="18" t="s">
        <v>17</v>
      </c>
      <c r="G2195" s="18" t="s">
        <v>17</v>
      </c>
      <c r="H2195" s="18" t="s">
        <v>17</v>
      </c>
      <c r="I2195" s="12"/>
      <c r="K2195" s="188"/>
    </row>
    <row r="2196" spans="1:11" ht="28" x14ac:dyDescent="0.3">
      <c r="A2196" s="212"/>
      <c r="B2196" s="17">
        <v>29887</v>
      </c>
      <c r="C2196" s="38" t="s">
        <v>3599</v>
      </c>
      <c r="D2196" s="91" t="s">
        <v>3299</v>
      </c>
      <c r="E2196" s="91"/>
      <c r="F2196" s="18" t="s">
        <v>17</v>
      </c>
      <c r="G2196" s="18" t="s">
        <v>17</v>
      </c>
      <c r="H2196" s="18" t="s">
        <v>17</v>
      </c>
      <c r="I2196" s="12"/>
      <c r="K2196" s="188"/>
    </row>
    <row r="2197" spans="1:11" ht="28" x14ac:dyDescent="0.3">
      <c r="A2197" s="212"/>
      <c r="B2197" s="17">
        <v>29888</v>
      </c>
      <c r="C2197" s="38" t="s">
        <v>3600</v>
      </c>
      <c r="D2197" s="91" t="s">
        <v>3299</v>
      </c>
      <c r="E2197" s="91"/>
      <c r="F2197" s="18" t="s">
        <v>17</v>
      </c>
      <c r="G2197" s="18" t="s">
        <v>17</v>
      </c>
      <c r="H2197" s="18" t="s">
        <v>17</v>
      </c>
      <c r="I2197" s="12"/>
      <c r="K2197" s="188"/>
    </row>
    <row r="2198" spans="1:11" ht="28" x14ac:dyDescent="0.3">
      <c r="A2198" s="212"/>
      <c r="B2198" s="17">
        <v>29889</v>
      </c>
      <c r="C2198" s="38" t="s">
        <v>3601</v>
      </c>
      <c r="D2198" s="91" t="s">
        <v>3299</v>
      </c>
      <c r="E2198" s="91"/>
      <c r="F2198" s="18" t="s">
        <v>17</v>
      </c>
      <c r="G2198" s="18" t="s">
        <v>17</v>
      </c>
      <c r="H2198" s="18" t="s">
        <v>17</v>
      </c>
      <c r="I2198" s="12"/>
      <c r="K2198" s="188"/>
    </row>
    <row r="2199" spans="1:11" ht="28" x14ac:dyDescent="0.3">
      <c r="A2199" s="212"/>
      <c r="B2199" s="17">
        <v>29891</v>
      </c>
      <c r="C2199" s="38" t="s">
        <v>3602</v>
      </c>
      <c r="D2199" s="91" t="s">
        <v>3299</v>
      </c>
      <c r="E2199" s="91"/>
      <c r="F2199" s="18" t="s">
        <v>17</v>
      </c>
      <c r="G2199" s="18" t="s">
        <v>17</v>
      </c>
      <c r="H2199" s="18" t="s">
        <v>17</v>
      </c>
      <c r="I2199" s="12"/>
      <c r="K2199" s="188"/>
    </row>
    <row r="2200" spans="1:11" ht="28" x14ac:dyDescent="0.3">
      <c r="A2200" s="212"/>
      <c r="B2200" s="17">
        <v>29892</v>
      </c>
      <c r="C2200" s="38" t="s">
        <v>3603</v>
      </c>
      <c r="D2200" s="91" t="s">
        <v>3299</v>
      </c>
      <c r="E2200" s="91"/>
      <c r="F2200" s="18" t="s">
        <v>17</v>
      </c>
      <c r="G2200" s="18" t="s">
        <v>17</v>
      </c>
      <c r="H2200" s="18" t="s">
        <v>17</v>
      </c>
      <c r="I2200" s="12"/>
      <c r="K2200" s="188"/>
    </row>
    <row r="2201" spans="1:11" ht="28" x14ac:dyDescent="0.3">
      <c r="A2201" s="212"/>
      <c r="B2201" s="17">
        <v>29893</v>
      </c>
      <c r="C2201" s="38" t="s">
        <v>3604</v>
      </c>
      <c r="D2201" s="91" t="s">
        <v>3299</v>
      </c>
      <c r="E2201" s="91"/>
      <c r="F2201" s="18" t="s">
        <v>17</v>
      </c>
      <c r="G2201" s="18" t="s">
        <v>17</v>
      </c>
      <c r="H2201" s="18" t="s">
        <v>17</v>
      </c>
      <c r="I2201" s="12"/>
      <c r="K2201" s="188"/>
    </row>
    <row r="2202" spans="1:11" ht="28" x14ac:dyDescent="0.3">
      <c r="A2202" s="212"/>
      <c r="B2202" s="17">
        <v>29894</v>
      </c>
      <c r="C2202" s="38" t="s">
        <v>3605</v>
      </c>
      <c r="D2202" s="91" t="s">
        <v>3299</v>
      </c>
      <c r="E2202" s="91"/>
      <c r="F2202" s="18" t="s">
        <v>17</v>
      </c>
      <c r="G2202" s="18" t="s">
        <v>17</v>
      </c>
      <c r="H2202" s="18" t="s">
        <v>17</v>
      </c>
      <c r="I2202" s="12"/>
      <c r="K2202" s="188"/>
    </row>
    <row r="2203" spans="1:11" ht="28" x14ac:dyDescent="0.3">
      <c r="A2203" s="212"/>
      <c r="B2203" s="17">
        <v>29895</v>
      </c>
      <c r="C2203" s="38" t="s">
        <v>3606</v>
      </c>
      <c r="D2203" s="91" t="s">
        <v>3299</v>
      </c>
      <c r="E2203" s="91"/>
      <c r="F2203" s="18" t="s">
        <v>17</v>
      </c>
      <c r="G2203" s="18" t="s">
        <v>17</v>
      </c>
      <c r="H2203" s="18" t="s">
        <v>17</v>
      </c>
      <c r="I2203" s="12"/>
      <c r="K2203" s="188"/>
    </row>
    <row r="2204" spans="1:11" ht="28" x14ac:dyDescent="0.3">
      <c r="A2204" s="212"/>
      <c r="B2204" s="17">
        <v>29897</v>
      </c>
      <c r="C2204" s="38" t="s">
        <v>3607</v>
      </c>
      <c r="D2204" s="91" t="s">
        <v>3299</v>
      </c>
      <c r="E2204" s="91"/>
      <c r="F2204" s="18" t="s">
        <v>17</v>
      </c>
      <c r="G2204" s="18" t="s">
        <v>17</v>
      </c>
      <c r="H2204" s="18" t="s">
        <v>17</v>
      </c>
      <c r="I2204" s="12"/>
      <c r="K2204" s="188"/>
    </row>
    <row r="2205" spans="1:11" ht="28" x14ac:dyDescent="0.3">
      <c r="A2205" s="212"/>
      <c r="B2205" s="17">
        <v>29898</v>
      </c>
      <c r="C2205" s="38" t="s">
        <v>3608</v>
      </c>
      <c r="D2205" s="91" t="s">
        <v>3299</v>
      </c>
      <c r="E2205" s="91"/>
      <c r="F2205" s="18" t="s">
        <v>17</v>
      </c>
      <c r="G2205" s="18" t="s">
        <v>17</v>
      </c>
      <c r="H2205" s="18" t="s">
        <v>17</v>
      </c>
      <c r="I2205" s="12"/>
      <c r="K2205" s="188"/>
    </row>
    <row r="2206" spans="1:11" ht="28" x14ac:dyDescent="0.3">
      <c r="A2206" s="212"/>
      <c r="B2206" s="17">
        <v>29899</v>
      </c>
      <c r="C2206" s="38" t="s">
        <v>3609</v>
      </c>
      <c r="D2206" s="91" t="s">
        <v>3299</v>
      </c>
      <c r="E2206" s="91"/>
      <c r="F2206" s="18" t="s">
        <v>17</v>
      </c>
      <c r="G2206" s="18" t="s">
        <v>17</v>
      </c>
      <c r="H2206" s="18" t="s">
        <v>17</v>
      </c>
      <c r="I2206" s="12"/>
      <c r="K2206" s="188"/>
    </row>
    <row r="2207" spans="1:11" ht="28" x14ac:dyDescent="0.3">
      <c r="A2207" s="212"/>
      <c r="B2207" s="17">
        <v>29914</v>
      </c>
      <c r="C2207" s="38" t="s">
        <v>3610</v>
      </c>
      <c r="D2207" s="91" t="s">
        <v>3299</v>
      </c>
      <c r="E2207" s="91"/>
      <c r="F2207" s="18" t="s">
        <v>17</v>
      </c>
      <c r="G2207" s="18" t="s">
        <v>17</v>
      </c>
      <c r="H2207" s="18" t="s">
        <v>17</v>
      </c>
      <c r="I2207" s="12"/>
      <c r="K2207" s="188"/>
    </row>
    <row r="2208" spans="1:11" ht="28" x14ac:dyDescent="0.3">
      <c r="A2208" s="212"/>
      <c r="B2208" s="22">
        <v>29915</v>
      </c>
      <c r="C2208" s="38" t="s">
        <v>3611</v>
      </c>
      <c r="D2208" s="91" t="s">
        <v>3299</v>
      </c>
      <c r="E2208" s="91"/>
      <c r="F2208" s="18" t="s">
        <v>17</v>
      </c>
      <c r="G2208" s="18" t="s">
        <v>17</v>
      </c>
      <c r="H2208" s="18" t="s">
        <v>17</v>
      </c>
      <c r="I2208" s="12"/>
      <c r="K2208" s="188"/>
    </row>
    <row r="2209" spans="1:11" ht="28" x14ac:dyDescent="0.3">
      <c r="A2209" s="212"/>
      <c r="B2209" s="22">
        <v>29916</v>
      </c>
      <c r="C2209" s="38" t="s">
        <v>3612</v>
      </c>
      <c r="D2209" s="91" t="s">
        <v>3299</v>
      </c>
      <c r="E2209" s="91"/>
      <c r="F2209" s="18" t="s">
        <v>17</v>
      </c>
      <c r="G2209" s="18" t="s">
        <v>17</v>
      </c>
      <c r="H2209" s="18" t="s">
        <v>17</v>
      </c>
      <c r="I2209" s="12"/>
      <c r="K2209" s="188"/>
    </row>
    <row r="2210" spans="1:11" ht="28" x14ac:dyDescent="0.3">
      <c r="A2210" s="212"/>
      <c r="B2210" s="22">
        <v>30465</v>
      </c>
      <c r="C2210" s="38" t="s">
        <v>3613</v>
      </c>
      <c r="D2210" s="91" t="s">
        <v>3299</v>
      </c>
      <c r="E2210" s="91"/>
      <c r="F2210" s="18" t="s">
        <v>20</v>
      </c>
      <c r="G2210" s="18" t="s">
        <v>20</v>
      </c>
      <c r="H2210" s="18" t="s">
        <v>17</v>
      </c>
      <c r="I2210" s="12"/>
      <c r="K2210" s="188"/>
    </row>
    <row r="2211" spans="1:11" ht="28" x14ac:dyDescent="0.3">
      <c r="A2211" s="212"/>
      <c r="B2211" s="22">
        <v>30520</v>
      </c>
      <c r="C2211" s="38" t="s">
        <v>3614</v>
      </c>
      <c r="D2211" s="91" t="s">
        <v>3299</v>
      </c>
      <c r="E2211" s="91"/>
      <c r="F2211" s="18" t="s">
        <v>17</v>
      </c>
      <c r="G2211" s="18" t="s">
        <v>17</v>
      </c>
      <c r="H2211" s="18" t="s">
        <v>17</v>
      </c>
      <c r="I2211" s="12"/>
      <c r="K2211" s="188"/>
    </row>
    <row r="2212" spans="1:11" ht="28" x14ac:dyDescent="0.3">
      <c r="A2212" s="212"/>
      <c r="B2212" s="22">
        <v>30540</v>
      </c>
      <c r="C2212" s="38" t="s">
        <v>3615</v>
      </c>
      <c r="D2212" s="91" t="s">
        <v>3299</v>
      </c>
      <c r="E2212" s="91"/>
      <c r="F2212" s="18" t="s">
        <v>17</v>
      </c>
      <c r="G2212" s="18" t="s">
        <v>17</v>
      </c>
      <c r="H2212" s="18" t="s">
        <v>17</v>
      </c>
      <c r="I2212" s="12"/>
      <c r="K2212" s="188"/>
    </row>
    <row r="2213" spans="1:11" ht="28" x14ac:dyDescent="0.3">
      <c r="A2213" s="212"/>
      <c r="B2213" s="17">
        <v>30545</v>
      </c>
      <c r="C2213" s="38" t="s">
        <v>3616</v>
      </c>
      <c r="D2213" s="91" t="s">
        <v>3299</v>
      </c>
      <c r="E2213" s="91"/>
      <c r="F2213" s="18" t="s">
        <v>17</v>
      </c>
      <c r="G2213" s="18" t="s">
        <v>17</v>
      </c>
      <c r="H2213" s="18" t="s">
        <v>17</v>
      </c>
      <c r="I2213" s="12"/>
      <c r="K2213" s="188"/>
    </row>
    <row r="2214" spans="1:11" ht="28" x14ac:dyDescent="0.3">
      <c r="A2214" s="212"/>
      <c r="B2214" s="17">
        <v>31253</v>
      </c>
      <c r="C2214" s="38" t="s">
        <v>3617</v>
      </c>
      <c r="D2214" s="91" t="s">
        <v>3299</v>
      </c>
      <c r="E2214" s="91"/>
      <c r="F2214" s="18" t="s">
        <v>17</v>
      </c>
      <c r="G2214" s="18" t="s">
        <v>17</v>
      </c>
      <c r="H2214" s="18" t="s">
        <v>17</v>
      </c>
      <c r="I2214" s="12"/>
      <c r="K2214" s="188"/>
    </row>
    <row r="2215" spans="1:11" ht="28" x14ac:dyDescent="0.3">
      <c r="A2215" s="212"/>
      <c r="B2215" s="17">
        <v>31257</v>
      </c>
      <c r="C2215" s="38" t="s">
        <v>3618</v>
      </c>
      <c r="D2215" s="91" t="s">
        <v>3299</v>
      </c>
      <c r="E2215" s="91"/>
      <c r="F2215" s="18" t="s">
        <v>17</v>
      </c>
      <c r="G2215" s="18" t="s">
        <v>17</v>
      </c>
      <c r="H2215" s="18" t="s">
        <v>17</v>
      </c>
      <c r="I2215" s="12"/>
      <c r="K2215" s="188"/>
    </row>
    <row r="2216" spans="1:11" ht="28" x14ac:dyDescent="0.3">
      <c r="A2216" s="212"/>
      <c r="B2216" s="17">
        <v>31259</v>
      </c>
      <c r="C2216" s="38" t="s">
        <v>3619</v>
      </c>
      <c r="D2216" s="91" t="s">
        <v>3299</v>
      </c>
      <c r="E2216" s="91"/>
      <c r="F2216" s="18" t="s">
        <v>17</v>
      </c>
      <c r="G2216" s="18" t="s">
        <v>17</v>
      </c>
      <c r="H2216" s="18" t="s">
        <v>17</v>
      </c>
      <c r="I2216" s="12"/>
      <c r="K2216" s="188"/>
    </row>
    <row r="2217" spans="1:11" ht="28" x14ac:dyDescent="0.3">
      <c r="A2217" s="212"/>
      <c r="B2217" s="17">
        <v>31295</v>
      </c>
      <c r="C2217" s="38" t="s">
        <v>3620</v>
      </c>
      <c r="D2217" s="91" t="s">
        <v>3299</v>
      </c>
      <c r="E2217" s="91"/>
      <c r="F2217" s="18" t="s">
        <v>17</v>
      </c>
      <c r="G2217" s="18" t="s">
        <v>17</v>
      </c>
      <c r="H2217" s="18" t="s">
        <v>17</v>
      </c>
      <c r="I2217" s="12"/>
      <c r="K2217" s="188"/>
    </row>
    <row r="2218" spans="1:11" ht="28" x14ac:dyDescent="0.3">
      <c r="A2218" s="212"/>
      <c r="B2218" s="17">
        <v>31296</v>
      </c>
      <c r="C2218" s="38" t="s">
        <v>3621</v>
      </c>
      <c r="D2218" s="91" t="s">
        <v>3299</v>
      </c>
      <c r="E2218" s="91"/>
      <c r="F2218" s="18" t="s">
        <v>17</v>
      </c>
      <c r="G2218" s="18" t="s">
        <v>17</v>
      </c>
      <c r="H2218" s="18" t="s">
        <v>17</v>
      </c>
      <c r="I2218" s="12"/>
      <c r="K2218" s="188"/>
    </row>
    <row r="2219" spans="1:11" ht="28" x14ac:dyDescent="0.3">
      <c r="A2219" s="212"/>
      <c r="B2219" s="17">
        <v>31297</v>
      </c>
      <c r="C2219" s="38" t="s">
        <v>3622</v>
      </c>
      <c r="D2219" s="91" t="s">
        <v>3299</v>
      </c>
      <c r="E2219" s="91"/>
      <c r="F2219" s="18" t="s">
        <v>17</v>
      </c>
      <c r="G2219" s="18" t="s">
        <v>17</v>
      </c>
      <c r="H2219" s="18" t="s">
        <v>17</v>
      </c>
      <c r="I2219" s="12"/>
      <c r="K2219" s="188"/>
    </row>
    <row r="2220" spans="1:11" ht="28" x14ac:dyDescent="0.3">
      <c r="A2220" s="212"/>
      <c r="B2220" s="17">
        <v>31298</v>
      </c>
      <c r="C2220" s="38" t="s">
        <v>3623</v>
      </c>
      <c r="D2220" s="91" t="s">
        <v>3299</v>
      </c>
      <c r="E2220" s="91"/>
      <c r="F2220" s="18" t="s">
        <v>17</v>
      </c>
      <c r="G2220" s="18" t="s">
        <v>17</v>
      </c>
      <c r="H2220" s="18" t="s">
        <v>17</v>
      </c>
      <c r="I2220" s="12"/>
      <c r="K2220" s="188"/>
    </row>
    <row r="2221" spans="1:11" ht="28" x14ac:dyDescent="0.3">
      <c r="A2221" s="212"/>
      <c r="B2221" s="17">
        <v>31660</v>
      </c>
      <c r="C2221" s="38" t="s">
        <v>3624</v>
      </c>
      <c r="D2221" s="91" t="s">
        <v>3299</v>
      </c>
      <c r="E2221" s="91"/>
      <c r="F2221" s="18" t="s">
        <v>17</v>
      </c>
      <c r="G2221" s="18" t="s">
        <v>17</v>
      </c>
      <c r="H2221" s="18" t="s">
        <v>17</v>
      </c>
      <c r="I2221" s="12"/>
      <c r="K2221" s="188"/>
    </row>
    <row r="2222" spans="1:11" ht="28" x14ac:dyDescent="0.3">
      <c r="A2222" s="212"/>
      <c r="B2222" s="17">
        <v>31661</v>
      </c>
      <c r="C2222" s="38" t="s">
        <v>3625</v>
      </c>
      <c r="D2222" s="91" t="s">
        <v>3299</v>
      </c>
      <c r="E2222" s="91"/>
      <c r="F2222" s="18" t="s">
        <v>17</v>
      </c>
      <c r="G2222" s="18" t="s">
        <v>17</v>
      </c>
      <c r="H2222" s="18" t="s">
        <v>17</v>
      </c>
      <c r="I2222" s="12"/>
      <c r="K2222" s="188"/>
    </row>
    <row r="2223" spans="1:11" ht="30" x14ac:dyDescent="0.3">
      <c r="A2223" s="212"/>
      <c r="B2223" s="17">
        <v>32035</v>
      </c>
      <c r="C2223" s="38" t="s">
        <v>3626</v>
      </c>
      <c r="D2223" s="91" t="s">
        <v>3299</v>
      </c>
      <c r="E2223" s="114" t="s">
        <v>3043</v>
      </c>
      <c r="F2223" s="18" t="s">
        <v>17</v>
      </c>
      <c r="G2223" s="18" t="s">
        <v>17</v>
      </c>
      <c r="H2223" s="18" t="s">
        <v>20</v>
      </c>
      <c r="I2223" s="12" t="s">
        <v>3097</v>
      </c>
      <c r="K2223" s="188"/>
    </row>
    <row r="2224" spans="1:11" ht="30" x14ac:dyDescent="0.3">
      <c r="A2224" s="212"/>
      <c r="B2224" s="17">
        <v>32036</v>
      </c>
      <c r="C2224" s="38" t="s">
        <v>3627</v>
      </c>
      <c r="D2224" s="91" t="s">
        <v>3299</v>
      </c>
      <c r="E2224" s="114" t="s">
        <v>3043</v>
      </c>
      <c r="F2224" s="18" t="s">
        <v>17</v>
      </c>
      <c r="G2224" s="18" t="s">
        <v>17</v>
      </c>
      <c r="H2224" s="18" t="s">
        <v>20</v>
      </c>
      <c r="I2224" s="12" t="s">
        <v>3097</v>
      </c>
      <c r="K2224" s="188"/>
    </row>
    <row r="2225" spans="1:11" ht="30" x14ac:dyDescent="0.3">
      <c r="A2225" s="212"/>
      <c r="B2225" s="17">
        <v>32096</v>
      </c>
      <c r="C2225" s="38" t="s">
        <v>3628</v>
      </c>
      <c r="D2225" s="91" t="s">
        <v>3299</v>
      </c>
      <c r="E2225" s="114" t="s">
        <v>3043</v>
      </c>
      <c r="F2225" s="18" t="s">
        <v>17</v>
      </c>
      <c r="G2225" s="18" t="s">
        <v>17</v>
      </c>
      <c r="H2225" s="18" t="s">
        <v>20</v>
      </c>
      <c r="I2225" s="12" t="s">
        <v>3097</v>
      </c>
      <c r="K2225" s="188"/>
    </row>
    <row r="2226" spans="1:11" ht="30" x14ac:dyDescent="0.3">
      <c r="A2226" s="212"/>
      <c r="B2226" s="17">
        <v>32097</v>
      </c>
      <c r="C2226" s="38" t="s">
        <v>3629</v>
      </c>
      <c r="D2226" s="91" t="s">
        <v>3299</v>
      </c>
      <c r="E2226" s="114" t="s">
        <v>3043</v>
      </c>
      <c r="F2226" s="18" t="s">
        <v>17</v>
      </c>
      <c r="G2226" s="18" t="s">
        <v>17</v>
      </c>
      <c r="H2226" s="18" t="s">
        <v>20</v>
      </c>
      <c r="I2226" s="12" t="s">
        <v>3097</v>
      </c>
      <c r="K2226" s="188"/>
    </row>
    <row r="2227" spans="1:11" ht="30" x14ac:dyDescent="0.3">
      <c r="A2227" s="212"/>
      <c r="B2227" s="17">
        <v>32098</v>
      </c>
      <c r="C2227" s="38" t="s">
        <v>3630</v>
      </c>
      <c r="D2227" s="91" t="s">
        <v>3299</v>
      </c>
      <c r="E2227" s="114" t="s">
        <v>3043</v>
      </c>
      <c r="F2227" s="18" t="s">
        <v>17</v>
      </c>
      <c r="G2227" s="18" t="s">
        <v>17</v>
      </c>
      <c r="H2227" s="18" t="s">
        <v>20</v>
      </c>
      <c r="I2227" s="12" t="s">
        <v>3097</v>
      </c>
      <c r="K2227" s="188"/>
    </row>
    <row r="2228" spans="1:11" ht="30" x14ac:dyDescent="0.3">
      <c r="A2228" s="212"/>
      <c r="B2228" s="17">
        <v>32100</v>
      </c>
      <c r="C2228" s="38" t="s">
        <v>3631</v>
      </c>
      <c r="D2228" s="91" t="s">
        <v>3299</v>
      </c>
      <c r="E2228" s="114" t="s">
        <v>3043</v>
      </c>
      <c r="F2228" s="18" t="s">
        <v>17</v>
      </c>
      <c r="G2228" s="18" t="s">
        <v>17</v>
      </c>
      <c r="H2228" s="18" t="s">
        <v>20</v>
      </c>
      <c r="I2228" s="12" t="s">
        <v>3097</v>
      </c>
      <c r="K2228" s="188"/>
    </row>
    <row r="2229" spans="1:11" ht="30" x14ac:dyDescent="0.3">
      <c r="A2229" s="212"/>
      <c r="B2229" s="17">
        <v>32110</v>
      </c>
      <c r="C2229" s="38" t="s">
        <v>3632</v>
      </c>
      <c r="D2229" s="91" t="s">
        <v>3299</v>
      </c>
      <c r="E2229" s="114" t="s">
        <v>3043</v>
      </c>
      <c r="F2229" s="18" t="s">
        <v>17</v>
      </c>
      <c r="G2229" s="18" t="s">
        <v>17</v>
      </c>
      <c r="H2229" s="18" t="s">
        <v>20</v>
      </c>
      <c r="I2229" s="12" t="s">
        <v>3097</v>
      </c>
      <c r="K2229" s="188"/>
    </row>
    <row r="2230" spans="1:11" ht="30" x14ac:dyDescent="0.3">
      <c r="A2230" s="212"/>
      <c r="B2230" s="17">
        <v>32120</v>
      </c>
      <c r="C2230" s="38" t="s">
        <v>3633</v>
      </c>
      <c r="D2230" s="91" t="s">
        <v>3299</v>
      </c>
      <c r="E2230" s="114" t="s">
        <v>3043</v>
      </c>
      <c r="F2230" s="18" t="s">
        <v>17</v>
      </c>
      <c r="G2230" s="18" t="s">
        <v>17</v>
      </c>
      <c r="H2230" s="18" t="s">
        <v>20</v>
      </c>
      <c r="I2230" s="12" t="s">
        <v>3097</v>
      </c>
      <c r="K2230" s="188"/>
    </row>
    <row r="2231" spans="1:11" ht="30" x14ac:dyDescent="0.3">
      <c r="A2231" s="212"/>
      <c r="B2231" s="17">
        <v>32124</v>
      </c>
      <c r="C2231" s="38" t="s">
        <v>3634</v>
      </c>
      <c r="D2231" s="91" t="s">
        <v>3299</v>
      </c>
      <c r="E2231" s="114" t="s">
        <v>3043</v>
      </c>
      <c r="F2231" s="18" t="s">
        <v>17</v>
      </c>
      <c r="G2231" s="18" t="s">
        <v>17</v>
      </c>
      <c r="H2231" s="18" t="s">
        <v>20</v>
      </c>
      <c r="I2231" s="12" t="s">
        <v>3097</v>
      </c>
      <c r="K2231" s="188"/>
    </row>
    <row r="2232" spans="1:11" ht="30" x14ac:dyDescent="0.3">
      <c r="A2232" s="212"/>
      <c r="B2232" s="17">
        <v>32140</v>
      </c>
      <c r="C2232" s="38" t="s">
        <v>3635</v>
      </c>
      <c r="D2232" s="91" t="s">
        <v>3299</v>
      </c>
      <c r="E2232" s="114" t="s">
        <v>3043</v>
      </c>
      <c r="F2232" s="18" t="s">
        <v>17</v>
      </c>
      <c r="G2232" s="18" t="s">
        <v>17</v>
      </c>
      <c r="H2232" s="18" t="s">
        <v>20</v>
      </c>
      <c r="I2232" s="12" t="s">
        <v>3097</v>
      </c>
      <c r="K2232" s="188"/>
    </row>
    <row r="2233" spans="1:11" ht="30" x14ac:dyDescent="0.3">
      <c r="A2233" s="212"/>
      <c r="B2233" s="17">
        <v>32141</v>
      </c>
      <c r="C2233" s="38" t="s">
        <v>3636</v>
      </c>
      <c r="D2233" s="91" t="s">
        <v>3299</v>
      </c>
      <c r="E2233" s="114" t="s">
        <v>3043</v>
      </c>
      <c r="F2233" s="18" t="s">
        <v>17</v>
      </c>
      <c r="G2233" s="18" t="s">
        <v>17</v>
      </c>
      <c r="H2233" s="18" t="s">
        <v>20</v>
      </c>
      <c r="I2233" s="12" t="s">
        <v>3097</v>
      </c>
      <c r="K2233" s="188"/>
    </row>
    <row r="2234" spans="1:11" ht="30" x14ac:dyDescent="0.3">
      <c r="A2234" s="212"/>
      <c r="B2234" s="17">
        <v>32150</v>
      </c>
      <c r="C2234" s="38" t="s">
        <v>3637</v>
      </c>
      <c r="D2234" s="91" t="s">
        <v>3299</v>
      </c>
      <c r="E2234" s="114" t="s">
        <v>3043</v>
      </c>
      <c r="F2234" s="18" t="s">
        <v>17</v>
      </c>
      <c r="G2234" s="18" t="s">
        <v>17</v>
      </c>
      <c r="H2234" s="18" t="s">
        <v>20</v>
      </c>
      <c r="I2234" s="12" t="s">
        <v>3097</v>
      </c>
      <c r="K2234" s="188"/>
    </row>
    <row r="2235" spans="1:11" ht="42" x14ac:dyDescent="0.3">
      <c r="A2235" s="212"/>
      <c r="B2235" s="17">
        <v>32151</v>
      </c>
      <c r="C2235" s="38" t="s">
        <v>3638</v>
      </c>
      <c r="D2235" s="91" t="s">
        <v>3299</v>
      </c>
      <c r="E2235" s="114" t="s">
        <v>3043</v>
      </c>
      <c r="F2235" s="18" t="s">
        <v>17</v>
      </c>
      <c r="G2235" s="18" t="s">
        <v>17</v>
      </c>
      <c r="H2235" s="18" t="s">
        <v>20</v>
      </c>
      <c r="I2235" s="12" t="s">
        <v>3097</v>
      </c>
      <c r="K2235" s="188"/>
    </row>
    <row r="2236" spans="1:11" ht="30" x14ac:dyDescent="0.3">
      <c r="A2236" s="212"/>
      <c r="B2236" s="17">
        <v>32160</v>
      </c>
      <c r="C2236" s="38" t="s">
        <v>3639</v>
      </c>
      <c r="D2236" s="91" t="s">
        <v>3299</v>
      </c>
      <c r="E2236" s="114" t="s">
        <v>3043</v>
      </c>
      <c r="F2236" s="18" t="s">
        <v>17</v>
      </c>
      <c r="G2236" s="18" t="s">
        <v>17</v>
      </c>
      <c r="H2236" s="18" t="s">
        <v>20</v>
      </c>
      <c r="I2236" s="12" t="s">
        <v>3097</v>
      </c>
      <c r="K2236" s="188"/>
    </row>
    <row r="2237" spans="1:11" ht="30" x14ac:dyDescent="0.3">
      <c r="A2237" s="212"/>
      <c r="B2237" s="17">
        <v>32200</v>
      </c>
      <c r="C2237" s="38" t="s">
        <v>3640</v>
      </c>
      <c r="D2237" s="91" t="s">
        <v>3299</v>
      </c>
      <c r="E2237" s="114" t="s">
        <v>3043</v>
      </c>
      <c r="F2237" s="18" t="s">
        <v>17</v>
      </c>
      <c r="G2237" s="18" t="s">
        <v>17</v>
      </c>
      <c r="H2237" s="18" t="s">
        <v>20</v>
      </c>
      <c r="I2237" s="12" t="s">
        <v>3097</v>
      </c>
      <c r="K2237" s="188"/>
    </row>
    <row r="2238" spans="1:11" ht="30" x14ac:dyDescent="0.3">
      <c r="A2238" s="212"/>
      <c r="B2238" s="17">
        <v>32215</v>
      </c>
      <c r="C2238" s="38" t="s">
        <v>3641</v>
      </c>
      <c r="D2238" s="91" t="s">
        <v>3299</v>
      </c>
      <c r="E2238" s="114" t="s">
        <v>3043</v>
      </c>
      <c r="F2238" s="18" t="s">
        <v>17</v>
      </c>
      <c r="G2238" s="18" t="s">
        <v>17</v>
      </c>
      <c r="H2238" s="18" t="s">
        <v>20</v>
      </c>
      <c r="I2238" s="12" t="s">
        <v>3097</v>
      </c>
      <c r="K2238" s="188"/>
    </row>
    <row r="2239" spans="1:11" ht="30" x14ac:dyDescent="0.3">
      <c r="A2239" s="212"/>
      <c r="B2239" s="17">
        <v>32220</v>
      </c>
      <c r="C2239" s="38" t="s">
        <v>3642</v>
      </c>
      <c r="D2239" s="91" t="s">
        <v>3299</v>
      </c>
      <c r="E2239" s="114" t="s">
        <v>3043</v>
      </c>
      <c r="F2239" s="18" t="s">
        <v>17</v>
      </c>
      <c r="G2239" s="18" t="s">
        <v>17</v>
      </c>
      <c r="H2239" s="18" t="s">
        <v>20</v>
      </c>
      <c r="I2239" s="12" t="s">
        <v>3097</v>
      </c>
      <c r="K2239" s="188"/>
    </row>
    <row r="2240" spans="1:11" ht="30" x14ac:dyDescent="0.3">
      <c r="A2240" s="212"/>
      <c r="B2240" s="17">
        <v>32225</v>
      </c>
      <c r="C2240" s="38" t="s">
        <v>3643</v>
      </c>
      <c r="D2240" s="91" t="s">
        <v>3299</v>
      </c>
      <c r="E2240" s="114" t="s">
        <v>3043</v>
      </c>
      <c r="F2240" s="18" t="s">
        <v>17</v>
      </c>
      <c r="G2240" s="18" t="s">
        <v>17</v>
      </c>
      <c r="H2240" s="18" t="s">
        <v>20</v>
      </c>
      <c r="I2240" s="12" t="s">
        <v>3097</v>
      </c>
      <c r="K2240" s="188"/>
    </row>
    <row r="2241" spans="1:11" ht="30" x14ac:dyDescent="0.3">
      <c r="A2241" s="212"/>
      <c r="B2241" s="17">
        <v>32440</v>
      </c>
      <c r="C2241" s="38" t="s">
        <v>3644</v>
      </c>
      <c r="D2241" s="91" t="s">
        <v>3299</v>
      </c>
      <c r="E2241" s="114" t="s">
        <v>3043</v>
      </c>
      <c r="F2241" s="18" t="s">
        <v>17</v>
      </c>
      <c r="G2241" s="18" t="s">
        <v>17</v>
      </c>
      <c r="H2241" s="18" t="s">
        <v>20</v>
      </c>
      <c r="I2241" s="12" t="s">
        <v>3097</v>
      </c>
      <c r="K2241" s="188"/>
    </row>
    <row r="2242" spans="1:11" ht="42" x14ac:dyDescent="0.3">
      <c r="A2242" s="212"/>
      <c r="B2242" s="17">
        <v>32442</v>
      </c>
      <c r="C2242" s="38" t="s">
        <v>3645</v>
      </c>
      <c r="D2242" s="91" t="s">
        <v>3299</v>
      </c>
      <c r="E2242" s="114" t="s">
        <v>3043</v>
      </c>
      <c r="F2242" s="18" t="s">
        <v>17</v>
      </c>
      <c r="G2242" s="18" t="s">
        <v>17</v>
      </c>
      <c r="H2242" s="18" t="s">
        <v>20</v>
      </c>
      <c r="I2242" s="12" t="s">
        <v>3097</v>
      </c>
      <c r="K2242" s="188"/>
    </row>
    <row r="2243" spans="1:11" ht="42" x14ac:dyDescent="0.3">
      <c r="A2243" s="212"/>
      <c r="B2243" s="17">
        <v>32445</v>
      </c>
      <c r="C2243" s="38" t="s">
        <v>3646</v>
      </c>
      <c r="D2243" s="91" t="s">
        <v>3299</v>
      </c>
      <c r="E2243" s="114" t="s">
        <v>3043</v>
      </c>
      <c r="F2243" s="18" t="s">
        <v>17</v>
      </c>
      <c r="G2243" s="18" t="s">
        <v>17</v>
      </c>
      <c r="H2243" s="18" t="s">
        <v>20</v>
      </c>
      <c r="I2243" s="12" t="s">
        <v>3097</v>
      </c>
      <c r="K2243" s="188"/>
    </row>
    <row r="2244" spans="1:11" ht="42" x14ac:dyDescent="0.3">
      <c r="A2244" s="212"/>
      <c r="B2244" s="17">
        <v>32480</v>
      </c>
      <c r="C2244" s="38" t="s">
        <v>3647</v>
      </c>
      <c r="D2244" s="91" t="s">
        <v>3299</v>
      </c>
      <c r="E2244" s="114" t="s">
        <v>3043</v>
      </c>
      <c r="F2244" s="18" t="s">
        <v>17</v>
      </c>
      <c r="G2244" s="18" t="s">
        <v>17</v>
      </c>
      <c r="H2244" s="18" t="s">
        <v>20</v>
      </c>
      <c r="I2244" s="12" t="s">
        <v>3097</v>
      </c>
      <c r="K2244" s="188"/>
    </row>
    <row r="2245" spans="1:11" ht="30" x14ac:dyDescent="0.3">
      <c r="A2245" s="212"/>
      <c r="B2245" s="17">
        <v>32482</v>
      </c>
      <c r="C2245" s="38" t="s">
        <v>3648</v>
      </c>
      <c r="D2245" s="91" t="s">
        <v>3299</v>
      </c>
      <c r="E2245" s="114" t="s">
        <v>3043</v>
      </c>
      <c r="F2245" s="18" t="s">
        <v>17</v>
      </c>
      <c r="G2245" s="18" t="s">
        <v>17</v>
      </c>
      <c r="H2245" s="18" t="s">
        <v>20</v>
      </c>
      <c r="I2245" s="12" t="s">
        <v>3097</v>
      </c>
      <c r="K2245" s="188"/>
    </row>
    <row r="2246" spans="1:11" ht="42" x14ac:dyDescent="0.3">
      <c r="A2246" s="212"/>
      <c r="B2246" s="17">
        <v>32484</v>
      </c>
      <c r="C2246" s="38" t="s">
        <v>3649</v>
      </c>
      <c r="D2246" s="91" t="s">
        <v>3299</v>
      </c>
      <c r="E2246" s="114" t="s">
        <v>3043</v>
      </c>
      <c r="F2246" s="18" t="s">
        <v>17</v>
      </c>
      <c r="G2246" s="18" t="s">
        <v>17</v>
      </c>
      <c r="H2246" s="18" t="s">
        <v>20</v>
      </c>
      <c r="I2246" s="12" t="s">
        <v>3097</v>
      </c>
      <c r="K2246" s="188"/>
    </row>
    <row r="2247" spans="1:11" ht="42" x14ac:dyDescent="0.3">
      <c r="A2247" s="212"/>
      <c r="B2247" s="17">
        <v>32486</v>
      </c>
      <c r="C2247" s="38" t="s">
        <v>3650</v>
      </c>
      <c r="D2247" s="91" t="s">
        <v>3299</v>
      </c>
      <c r="E2247" s="114" t="s">
        <v>3043</v>
      </c>
      <c r="F2247" s="18" t="s">
        <v>17</v>
      </c>
      <c r="G2247" s="18" t="s">
        <v>17</v>
      </c>
      <c r="H2247" s="18" t="s">
        <v>20</v>
      </c>
      <c r="I2247" s="12" t="s">
        <v>3097</v>
      </c>
      <c r="K2247" s="188"/>
    </row>
    <row r="2248" spans="1:11" ht="56" x14ac:dyDescent="0.3">
      <c r="A2248" s="212"/>
      <c r="B2248" s="17">
        <v>32488</v>
      </c>
      <c r="C2248" s="38" t="s">
        <v>3651</v>
      </c>
      <c r="D2248" s="91" t="s">
        <v>3299</v>
      </c>
      <c r="E2248" s="114" t="s">
        <v>3043</v>
      </c>
      <c r="F2248" s="18" t="s">
        <v>17</v>
      </c>
      <c r="G2248" s="18" t="s">
        <v>17</v>
      </c>
      <c r="H2248" s="18" t="s">
        <v>20</v>
      </c>
      <c r="I2248" s="12" t="s">
        <v>3097</v>
      </c>
      <c r="K2248" s="188"/>
    </row>
    <row r="2249" spans="1:11" ht="56" x14ac:dyDescent="0.3">
      <c r="A2249" s="212"/>
      <c r="B2249" s="17">
        <v>32491</v>
      </c>
      <c r="C2249" s="38" t="s">
        <v>3652</v>
      </c>
      <c r="D2249" s="91" t="s">
        <v>3299</v>
      </c>
      <c r="E2249" s="114" t="s">
        <v>3043</v>
      </c>
      <c r="F2249" s="18" t="s">
        <v>17</v>
      </c>
      <c r="G2249" s="18" t="s">
        <v>17</v>
      </c>
      <c r="H2249" s="18" t="s">
        <v>20</v>
      </c>
      <c r="I2249" s="12" t="s">
        <v>3097</v>
      </c>
      <c r="K2249" s="188"/>
    </row>
    <row r="2250" spans="1:11" ht="42" x14ac:dyDescent="0.3">
      <c r="A2250" s="212"/>
      <c r="B2250" s="17">
        <v>32501</v>
      </c>
      <c r="C2250" s="38" t="s">
        <v>3653</v>
      </c>
      <c r="D2250" s="91" t="s">
        <v>3299</v>
      </c>
      <c r="E2250" s="114" t="s">
        <v>3043</v>
      </c>
      <c r="F2250" s="18" t="s">
        <v>17</v>
      </c>
      <c r="G2250" s="18" t="s">
        <v>17</v>
      </c>
      <c r="H2250" s="18" t="s">
        <v>20</v>
      </c>
      <c r="I2250" s="12" t="s">
        <v>3097</v>
      </c>
      <c r="K2250" s="188"/>
    </row>
    <row r="2251" spans="1:11" ht="42" x14ac:dyDescent="0.3">
      <c r="A2251" s="212"/>
      <c r="B2251" s="17">
        <v>32503</v>
      </c>
      <c r="C2251" s="38" t="s">
        <v>3654</v>
      </c>
      <c r="D2251" s="91" t="s">
        <v>3299</v>
      </c>
      <c r="E2251" s="114" t="s">
        <v>3043</v>
      </c>
      <c r="F2251" s="18" t="s">
        <v>17</v>
      </c>
      <c r="G2251" s="18" t="s">
        <v>17</v>
      </c>
      <c r="H2251" s="18" t="s">
        <v>20</v>
      </c>
      <c r="I2251" s="12" t="s">
        <v>3097</v>
      </c>
      <c r="K2251" s="188"/>
    </row>
    <row r="2252" spans="1:11" ht="42" x14ac:dyDescent="0.3">
      <c r="A2252" s="212"/>
      <c r="B2252" s="17">
        <v>32504</v>
      </c>
      <c r="C2252" s="38" t="s">
        <v>3655</v>
      </c>
      <c r="D2252" s="91" t="s">
        <v>3299</v>
      </c>
      <c r="E2252" s="114" t="s">
        <v>3043</v>
      </c>
      <c r="F2252" s="18" t="s">
        <v>17</v>
      </c>
      <c r="G2252" s="18" t="s">
        <v>17</v>
      </c>
      <c r="H2252" s="18" t="s">
        <v>20</v>
      </c>
      <c r="I2252" s="12" t="s">
        <v>3097</v>
      </c>
      <c r="K2252" s="188"/>
    </row>
    <row r="2253" spans="1:11" ht="42" x14ac:dyDescent="0.3">
      <c r="A2253" s="212"/>
      <c r="B2253" s="17">
        <v>32505</v>
      </c>
      <c r="C2253" s="38" t="s">
        <v>3656</v>
      </c>
      <c r="D2253" s="91" t="s">
        <v>3299</v>
      </c>
      <c r="E2253" s="114" t="s">
        <v>3043</v>
      </c>
      <c r="F2253" s="18" t="s">
        <v>17</v>
      </c>
      <c r="G2253" s="18" t="s">
        <v>17</v>
      </c>
      <c r="H2253" s="18" t="s">
        <v>20</v>
      </c>
      <c r="I2253" s="12" t="s">
        <v>3097</v>
      </c>
      <c r="K2253" s="188"/>
    </row>
    <row r="2254" spans="1:11" ht="42" x14ac:dyDescent="0.3">
      <c r="A2254" s="212"/>
      <c r="B2254" s="17">
        <v>32506</v>
      </c>
      <c r="C2254" s="38" t="s">
        <v>3657</v>
      </c>
      <c r="D2254" s="91" t="s">
        <v>3299</v>
      </c>
      <c r="E2254" s="114" t="s">
        <v>3043</v>
      </c>
      <c r="F2254" s="18" t="s">
        <v>17</v>
      </c>
      <c r="G2254" s="18" t="s">
        <v>17</v>
      </c>
      <c r="H2254" s="18" t="s">
        <v>20</v>
      </c>
      <c r="I2254" s="12" t="s">
        <v>3097</v>
      </c>
      <c r="K2254" s="188"/>
    </row>
    <row r="2255" spans="1:11" ht="56" x14ac:dyDescent="0.3">
      <c r="A2255" s="212"/>
      <c r="B2255" s="17">
        <v>32507</v>
      </c>
      <c r="C2255" s="38" t="s">
        <v>3658</v>
      </c>
      <c r="D2255" s="91" t="s">
        <v>3299</v>
      </c>
      <c r="E2255" s="114" t="s">
        <v>3043</v>
      </c>
      <c r="F2255" s="18" t="s">
        <v>17</v>
      </c>
      <c r="G2255" s="18" t="s">
        <v>17</v>
      </c>
      <c r="H2255" s="18" t="s">
        <v>20</v>
      </c>
      <c r="I2255" s="12" t="s">
        <v>3097</v>
      </c>
      <c r="K2255" s="188"/>
    </row>
    <row r="2256" spans="1:11" ht="30" x14ac:dyDescent="0.3">
      <c r="A2256" s="212"/>
      <c r="B2256" s="17">
        <v>32540</v>
      </c>
      <c r="C2256" s="38" t="s">
        <v>3659</v>
      </c>
      <c r="D2256" s="91" t="s">
        <v>3299</v>
      </c>
      <c r="E2256" s="114" t="s">
        <v>3043</v>
      </c>
      <c r="F2256" s="18" t="s">
        <v>17</v>
      </c>
      <c r="G2256" s="18" t="s">
        <v>17</v>
      </c>
      <c r="H2256" s="18" t="s">
        <v>20</v>
      </c>
      <c r="I2256" s="12" t="s">
        <v>3097</v>
      </c>
      <c r="K2256" s="188"/>
    </row>
    <row r="2257" spans="1:11" ht="42" x14ac:dyDescent="0.3">
      <c r="A2257" s="212"/>
      <c r="B2257" s="17" t="s">
        <v>3660</v>
      </c>
      <c r="C2257" s="38" t="s">
        <v>3661</v>
      </c>
      <c r="D2257" s="91" t="s">
        <v>3299</v>
      </c>
      <c r="E2257" s="114" t="s">
        <v>3043</v>
      </c>
      <c r="F2257" s="18" t="s">
        <v>17</v>
      </c>
      <c r="G2257" s="18" t="s">
        <v>17</v>
      </c>
      <c r="H2257" s="18" t="s">
        <v>20</v>
      </c>
      <c r="I2257" s="12" t="s">
        <v>3097</v>
      </c>
      <c r="K2257" s="188"/>
    </row>
    <row r="2258" spans="1:11" ht="30" x14ac:dyDescent="0.3">
      <c r="A2258" s="212"/>
      <c r="B2258" s="17" t="s">
        <v>3662</v>
      </c>
      <c r="C2258" s="38" t="s">
        <v>3663</v>
      </c>
      <c r="D2258" s="91" t="s">
        <v>3299</v>
      </c>
      <c r="E2258" s="114" t="s">
        <v>3043</v>
      </c>
      <c r="F2258" s="18" t="s">
        <v>17</v>
      </c>
      <c r="G2258" s="18" t="s">
        <v>17</v>
      </c>
      <c r="H2258" s="18" t="s">
        <v>20</v>
      </c>
      <c r="I2258" s="12" t="s">
        <v>3097</v>
      </c>
      <c r="K2258" s="188"/>
    </row>
    <row r="2259" spans="1:11" ht="30" x14ac:dyDescent="0.3">
      <c r="A2259" s="212"/>
      <c r="B2259" s="17" t="s">
        <v>3664</v>
      </c>
      <c r="C2259" s="38" t="s">
        <v>3665</v>
      </c>
      <c r="D2259" s="91" t="s">
        <v>3299</v>
      </c>
      <c r="E2259" s="114" t="s">
        <v>3043</v>
      </c>
      <c r="F2259" s="18" t="s">
        <v>17</v>
      </c>
      <c r="G2259" s="18" t="s">
        <v>17</v>
      </c>
      <c r="H2259" s="18" t="s">
        <v>20</v>
      </c>
      <c r="I2259" s="12" t="s">
        <v>3097</v>
      </c>
      <c r="K2259" s="188"/>
    </row>
    <row r="2260" spans="1:11" ht="42" x14ac:dyDescent="0.3">
      <c r="A2260" s="212"/>
      <c r="B2260" s="17" t="s">
        <v>3666</v>
      </c>
      <c r="C2260" s="38" t="s">
        <v>3667</v>
      </c>
      <c r="D2260" s="91" t="s">
        <v>3299</v>
      </c>
      <c r="E2260" s="114" t="s">
        <v>3043</v>
      </c>
      <c r="F2260" s="18" t="s">
        <v>17</v>
      </c>
      <c r="G2260" s="18" t="s">
        <v>17</v>
      </c>
      <c r="H2260" s="18" t="s">
        <v>20</v>
      </c>
      <c r="I2260" s="12" t="s">
        <v>3097</v>
      </c>
      <c r="K2260" s="188"/>
    </row>
    <row r="2261" spans="1:11" ht="42" x14ac:dyDescent="0.3">
      <c r="A2261" s="212"/>
      <c r="B2261" s="17" t="s">
        <v>3668</v>
      </c>
      <c r="C2261" s="38" t="s">
        <v>3669</v>
      </c>
      <c r="D2261" s="91" t="s">
        <v>3299</v>
      </c>
      <c r="E2261" s="114" t="s">
        <v>3043</v>
      </c>
      <c r="F2261" s="18" t="s">
        <v>17</v>
      </c>
      <c r="G2261" s="18" t="s">
        <v>17</v>
      </c>
      <c r="H2261" s="18" t="s">
        <v>20</v>
      </c>
      <c r="I2261" s="12" t="s">
        <v>3097</v>
      </c>
      <c r="K2261" s="188"/>
    </row>
    <row r="2262" spans="1:11" ht="30" x14ac:dyDescent="0.3">
      <c r="A2262" s="212"/>
      <c r="B2262" s="17" t="s">
        <v>3670</v>
      </c>
      <c r="C2262" s="38" t="s">
        <v>3671</v>
      </c>
      <c r="D2262" s="91" t="s">
        <v>3299</v>
      </c>
      <c r="E2262" s="114" t="s">
        <v>3043</v>
      </c>
      <c r="F2262" s="18" t="s">
        <v>17</v>
      </c>
      <c r="G2262" s="18" t="s">
        <v>17</v>
      </c>
      <c r="H2262" s="18" t="s">
        <v>20</v>
      </c>
      <c r="I2262" s="12" t="s">
        <v>3097</v>
      </c>
      <c r="K2262" s="188"/>
    </row>
    <row r="2263" spans="1:11" ht="30" x14ac:dyDescent="0.3">
      <c r="A2263" s="212"/>
      <c r="B2263" s="17">
        <v>32650</v>
      </c>
      <c r="C2263" s="38" t="s">
        <v>3672</v>
      </c>
      <c r="D2263" s="91" t="s">
        <v>3299</v>
      </c>
      <c r="E2263" s="114" t="s">
        <v>3043</v>
      </c>
      <c r="F2263" s="18" t="s">
        <v>17</v>
      </c>
      <c r="G2263" s="18" t="s">
        <v>17</v>
      </c>
      <c r="H2263" s="18" t="s">
        <v>20</v>
      </c>
      <c r="I2263" s="12" t="s">
        <v>3097</v>
      </c>
      <c r="K2263" s="188"/>
    </row>
    <row r="2264" spans="1:11" ht="42" x14ac:dyDescent="0.3">
      <c r="A2264" s="212"/>
      <c r="B2264" s="17" t="s">
        <v>3673</v>
      </c>
      <c r="C2264" s="38" t="s">
        <v>3674</v>
      </c>
      <c r="D2264" s="91" t="s">
        <v>3299</v>
      </c>
      <c r="E2264" s="114" t="s">
        <v>3043</v>
      </c>
      <c r="F2264" s="18" t="s">
        <v>17</v>
      </c>
      <c r="G2264" s="18" t="s">
        <v>17</v>
      </c>
      <c r="H2264" s="18" t="s">
        <v>20</v>
      </c>
      <c r="I2264" s="12" t="s">
        <v>3097</v>
      </c>
      <c r="K2264" s="188"/>
    </row>
    <row r="2265" spans="1:11" ht="56" x14ac:dyDescent="0.3">
      <c r="A2265" s="212"/>
      <c r="B2265" s="17" t="s">
        <v>3675</v>
      </c>
      <c r="C2265" s="38" t="s">
        <v>3676</v>
      </c>
      <c r="D2265" s="91" t="s">
        <v>3299</v>
      </c>
      <c r="E2265" s="114" t="s">
        <v>3043</v>
      </c>
      <c r="F2265" s="18" t="s">
        <v>17</v>
      </c>
      <c r="G2265" s="18" t="s">
        <v>17</v>
      </c>
      <c r="H2265" s="18" t="s">
        <v>20</v>
      </c>
      <c r="I2265" s="12" t="s">
        <v>3097</v>
      </c>
      <c r="K2265" s="188"/>
    </row>
    <row r="2266" spans="1:11" ht="30" x14ac:dyDescent="0.3">
      <c r="A2266" s="212"/>
      <c r="B2266" s="17" t="s">
        <v>3677</v>
      </c>
      <c r="C2266" s="38" t="s">
        <v>3678</v>
      </c>
      <c r="D2266" s="91" t="s">
        <v>3299</v>
      </c>
      <c r="E2266" s="114" t="s">
        <v>3043</v>
      </c>
      <c r="F2266" s="18" t="s">
        <v>17</v>
      </c>
      <c r="G2266" s="18" t="s">
        <v>17</v>
      </c>
      <c r="H2266" s="18" t="s">
        <v>20</v>
      </c>
      <c r="I2266" s="12" t="s">
        <v>3097</v>
      </c>
      <c r="K2266" s="188"/>
    </row>
    <row r="2267" spans="1:11" ht="42" x14ac:dyDescent="0.3">
      <c r="A2267" s="212"/>
      <c r="B2267" s="17" t="s">
        <v>3679</v>
      </c>
      <c r="C2267" s="38" t="s">
        <v>3680</v>
      </c>
      <c r="D2267" s="91" t="s">
        <v>3299</v>
      </c>
      <c r="E2267" s="114" t="s">
        <v>3043</v>
      </c>
      <c r="F2267" s="18" t="s">
        <v>17</v>
      </c>
      <c r="G2267" s="18" t="s">
        <v>17</v>
      </c>
      <c r="H2267" s="18" t="s">
        <v>20</v>
      </c>
      <c r="I2267" s="12" t="s">
        <v>3097</v>
      </c>
      <c r="K2267" s="188"/>
    </row>
    <row r="2268" spans="1:11" ht="30" x14ac:dyDescent="0.3">
      <c r="A2268" s="212"/>
      <c r="B2268" s="17" t="s">
        <v>3681</v>
      </c>
      <c r="C2268" s="38" t="s">
        <v>3682</v>
      </c>
      <c r="D2268" s="91" t="s">
        <v>3299</v>
      </c>
      <c r="E2268" s="114" t="s">
        <v>3043</v>
      </c>
      <c r="F2268" s="18" t="s">
        <v>17</v>
      </c>
      <c r="G2268" s="18" t="s">
        <v>17</v>
      </c>
      <c r="H2268" s="18" t="s">
        <v>20</v>
      </c>
      <c r="I2268" s="12" t="s">
        <v>3097</v>
      </c>
      <c r="K2268" s="188"/>
    </row>
    <row r="2269" spans="1:11" ht="30" x14ac:dyDescent="0.3">
      <c r="A2269" s="212"/>
      <c r="B2269" s="17" t="s">
        <v>3683</v>
      </c>
      <c r="C2269" s="38" t="s">
        <v>3684</v>
      </c>
      <c r="D2269" s="91" t="s">
        <v>3299</v>
      </c>
      <c r="E2269" s="114" t="s">
        <v>3043</v>
      </c>
      <c r="F2269" s="18" t="s">
        <v>17</v>
      </c>
      <c r="G2269" s="18" t="s">
        <v>17</v>
      </c>
      <c r="H2269" s="18" t="s">
        <v>20</v>
      </c>
      <c r="I2269" s="12" t="s">
        <v>3097</v>
      </c>
      <c r="K2269" s="188"/>
    </row>
    <row r="2270" spans="1:11" ht="42" x14ac:dyDescent="0.3">
      <c r="A2270" s="212"/>
      <c r="B2270" s="17" t="s">
        <v>3685</v>
      </c>
      <c r="C2270" s="38" t="s">
        <v>3686</v>
      </c>
      <c r="D2270" s="91" t="s">
        <v>3299</v>
      </c>
      <c r="E2270" s="114" t="s">
        <v>3043</v>
      </c>
      <c r="F2270" s="18" t="s">
        <v>17</v>
      </c>
      <c r="G2270" s="18" t="s">
        <v>17</v>
      </c>
      <c r="H2270" s="18" t="s">
        <v>20</v>
      </c>
      <c r="I2270" s="12" t="s">
        <v>3097</v>
      </c>
      <c r="K2270" s="188"/>
    </row>
    <row r="2271" spans="1:11" ht="30" x14ac:dyDescent="0.3">
      <c r="A2271" s="212"/>
      <c r="B2271" s="17" t="s">
        <v>3687</v>
      </c>
      <c r="C2271" s="38" t="s">
        <v>3688</v>
      </c>
      <c r="D2271" s="91" t="s">
        <v>3299</v>
      </c>
      <c r="E2271" s="114" t="s">
        <v>3043</v>
      </c>
      <c r="F2271" s="18" t="s">
        <v>17</v>
      </c>
      <c r="G2271" s="18" t="s">
        <v>17</v>
      </c>
      <c r="H2271" s="18" t="s">
        <v>20</v>
      </c>
      <c r="I2271" s="12" t="s">
        <v>3097</v>
      </c>
      <c r="K2271" s="188"/>
    </row>
    <row r="2272" spans="1:11" ht="30" x14ac:dyDescent="0.3">
      <c r="A2272" s="212"/>
      <c r="B2272" s="17" t="s">
        <v>3689</v>
      </c>
      <c r="C2272" s="38" t="s">
        <v>3690</v>
      </c>
      <c r="D2272" s="91" t="s">
        <v>3299</v>
      </c>
      <c r="E2272" s="114" t="s">
        <v>3043</v>
      </c>
      <c r="F2272" s="18" t="s">
        <v>17</v>
      </c>
      <c r="G2272" s="18" t="s">
        <v>17</v>
      </c>
      <c r="H2272" s="18" t="s">
        <v>20</v>
      </c>
      <c r="I2272" s="12" t="s">
        <v>3097</v>
      </c>
      <c r="K2272" s="188"/>
    </row>
    <row r="2273" spans="1:247" ht="30" x14ac:dyDescent="0.3">
      <c r="A2273" s="212"/>
      <c r="B2273" s="17" t="s">
        <v>3691</v>
      </c>
      <c r="C2273" s="38" t="s">
        <v>3692</v>
      </c>
      <c r="D2273" s="91" t="s">
        <v>3299</v>
      </c>
      <c r="E2273" s="114" t="s">
        <v>3043</v>
      </c>
      <c r="F2273" s="18" t="s">
        <v>17</v>
      </c>
      <c r="G2273" s="18" t="s">
        <v>17</v>
      </c>
      <c r="H2273" s="18" t="s">
        <v>20</v>
      </c>
      <c r="I2273" s="12" t="s">
        <v>3097</v>
      </c>
      <c r="K2273" s="188"/>
    </row>
    <row r="2274" spans="1:247" ht="30" x14ac:dyDescent="0.3">
      <c r="A2274" s="212"/>
      <c r="B2274" s="17" t="s">
        <v>3693</v>
      </c>
      <c r="C2274" s="38" t="s">
        <v>3694</v>
      </c>
      <c r="D2274" s="91" t="s">
        <v>3299</v>
      </c>
      <c r="E2274" s="114" t="s">
        <v>3043</v>
      </c>
      <c r="F2274" s="18" t="s">
        <v>17</v>
      </c>
      <c r="G2274" s="18" t="s">
        <v>17</v>
      </c>
      <c r="H2274" s="18" t="s">
        <v>20</v>
      </c>
      <c r="I2274" s="12" t="s">
        <v>3097</v>
      </c>
      <c r="K2274" s="188"/>
    </row>
    <row r="2275" spans="1:247" ht="30" x14ac:dyDescent="0.3">
      <c r="A2275" s="212"/>
      <c r="B2275" s="17" t="s">
        <v>3695</v>
      </c>
      <c r="C2275" s="38" t="s">
        <v>3696</v>
      </c>
      <c r="D2275" s="91" t="s">
        <v>3299</v>
      </c>
      <c r="E2275" s="114" t="s">
        <v>3043</v>
      </c>
      <c r="F2275" s="18" t="s">
        <v>17</v>
      </c>
      <c r="G2275" s="18" t="s">
        <v>17</v>
      </c>
      <c r="H2275" s="18" t="s">
        <v>20</v>
      </c>
      <c r="I2275" s="12" t="s">
        <v>3097</v>
      </c>
      <c r="K2275" s="188"/>
    </row>
    <row r="2276" spans="1:247" ht="30" x14ac:dyDescent="0.3">
      <c r="A2276" s="212"/>
      <c r="B2276" s="17" t="s">
        <v>3697</v>
      </c>
      <c r="C2276" s="38" t="s">
        <v>3698</v>
      </c>
      <c r="D2276" s="91" t="s">
        <v>3299</v>
      </c>
      <c r="E2276" s="114" t="s">
        <v>3043</v>
      </c>
      <c r="F2276" s="18" t="s">
        <v>17</v>
      </c>
      <c r="G2276" s="18" t="s">
        <v>17</v>
      </c>
      <c r="H2276" s="18" t="s">
        <v>20</v>
      </c>
      <c r="I2276" s="12" t="s">
        <v>3097</v>
      </c>
      <c r="K2276" s="188"/>
    </row>
    <row r="2277" spans="1:247" s="135" customFormat="1" ht="30" x14ac:dyDescent="0.3">
      <c r="A2277" s="212"/>
      <c r="B2277" s="17" t="s">
        <v>3699</v>
      </c>
      <c r="C2277" s="38" t="s">
        <v>3700</v>
      </c>
      <c r="D2277" s="91" t="s">
        <v>3299</v>
      </c>
      <c r="E2277" s="114" t="s">
        <v>3043</v>
      </c>
      <c r="F2277" s="18" t="s">
        <v>17</v>
      </c>
      <c r="G2277" s="18" t="s">
        <v>17</v>
      </c>
      <c r="H2277" s="18" t="s">
        <v>20</v>
      </c>
      <c r="I2277" s="12" t="s">
        <v>3097</v>
      </c>
      <c r="J2277" s="2"/>
      <c r="K2277" s="188"/>
      <c r="L2277" s="2"/>
      <c r="M2277" s="2"/>
      <c r="N2277" s="2"/>
      <c r="O2277" s="2"/>
      <c r="P2277" s="2"/>
      <c r="Q2277" s="2"/>
      <c r="R2277" s="2"/>
      <c r="S2277" s="2"/>
      <c r="T2277" s="2"/>
      <c r="U2277" s="2"/>
      <c r="V2277" s="2"/>
      <c r="W2277" s="2"/>
      <c r="X2277" s="2"/>
      <c r="Y2277" s="2"/>
      <c r="Z2277" s="2"/>
      <c r="AA2277" s="2"/>
      <c r="AB2277" s="2"/>
      <c r="AC2277" s="2"/>
      <c r="AD2277" s="2"/>
      <c r="AE2277" s="2"/>
      <c r="AF2277" s="2"/>
      <c r="AG2277" s="2"/>
      <c r="AH2277" s="2"/>
      <c r="AI2277" s="2"/>
      <c r="AJ2277" s="2"/>
      <c r="AK2277" s="2"/>
      <c r="AL2277" s="2"/>
      <c r="AM2277" s="2"/>
      <c r="AN2277" s="2"/>
      <c r="AO2277" s="2"/>
      <c r="AP2277" s="2"/>
      <c r="AQ2277" s="2"/>
      <c r="AR2277" s="2"/>
      <c r="AS2277" s="2"/>
      <c r="AT2277" s="2"/>
      <c r="AU2277" s="2"/>
      <c r="AV2277" s="2"/>
      <c r="AW2277" s="2"/>
      <c r="AX2277" s="2"/>
      <c r="AY2277" s="2"/>
      <c r="AZ2277" s="2"/>
      <c r="BA2277" s="2"/>
      <c r="BB2277" s="2"/>
      <c r="BC2277" s="2"/>
      <c r="BD2277" s="2"/>
      <c r="BE2277" s="2"/>
      <c r="BF2277" s="2"/>
      <c r="BG2277" s="2"/>
      <c r="BH2277" s="2"/>
      <c r="BI2277" s="2"/>
      <c r="BJ2277" s="2"/>
      <c r="BK2277" s="2"/>
      <c r="BL2277" s="2"/>
      <c r="BM2277" s="2"/>
      <c r="BN2277" s="2"/>
      <c r="BO2277" s="2"/>
      <c r="BP2277" s="2"/>
      <c r="BQ2277" s="2"/>
      <c r="BR2277" s="2"/>
      <c r="BS2277" s="2"/>
      <c r="BT2277" s="2"/>
      <c r="BU2277" s="2"/>
      <c r="BV2277" s="2"/>
      <c r="BW2277" s="2"/>
      <c r="BX2277" s="2"/>
      <c r="BY2277" s="2"/>
      <c r="BZ2277" s="2"/>
      <c r="CA2277" s="2"/>
      <c r="CB2277" s="2"/>
      <c r="CC2277" s="2"/>
      <c r="CD2277" s="2"/>
      <c r="CE2277" s="2"/>
      <c r="CF2277" s="2"/>
      <c r="CG2277" s="2"/>
      <c r="CH2277" s="2"/>
      <c r="CI2277" s="2"/>
      <c r="CJ2277" s="2"/>
      <c r="CK2277" s="2"/>
      <c r="CL2277" s="2"/>
      <c r="CM2277" s="2"/>
      <c r="CN2277" s="2"/>
      <c r="CO2277" s="2"/>
      <c r="CP2277" s="2"/>
      <c r="CQ2277" s="2"/>
      <c r="CR2277" s="2"/>
      <c r="CS2277" s="2"/>
      <c r="CT2277" s="2"/>
      <c r="CU2277" s="2"/>
      <c r="CV2277" s="2"/>
      <c r="CW2277" s="2"/>
      <c r="CX2277" s="2"/>
      <c r="CY2277" s="2"/>
      <c r="CZ2277" s="2"/>
      <c r="DA2277" s="2"/>
      <c r="DB2277" s="2"/>
      <c r="DC2277" s="2"/>
      <c r="DD2277" s="2"/>
      <c r="DE2277" s="2"/>
      <c r="DF2277" s="2"/>
      <c r="DG2277" s="2"/>
      <c r="DH2277" s="2"/>
      <c r="DI2277" s="2"/>
      <c r="DJ2277" s="2"/>
      <c r="DK2277" s="2"/>
      <c r="DL2277" s="2"/>
      <c r="DM2277" s="2"/>
      <c r="DN2277" s="2"/>
      <c r="DO2277" s="2"/>
      <c r="DP2277" s="2"/>
      <c r="DQ2277" s="2"/>
      <c r="DR2277" s="2"/>
      <c r="DS2277" s="2"/>
      <c r="DT2277" s="2"/>
      <c r="DU2277" s="2"/>
      <c r="DV2277" s="2"/>
      <c r="DW2277" s="2"/>
      <c r="DX2277" s="2"/>
      <c r="DY2277" s="2"/>
      <c r="DZ2277" s="2"/>
      <c r="EA2277" s="2"/>
      <c r="EB2277" s="2"/>
      <c r="EC2277" s="2"/>
      <c r="ED2277" s="2"/>
      <c r="EE2277" s="2"/>
      <c r="EF2277" s="2"/>
      <c r="EG2277" s="2"/>
      <c r="EH2277" s="2"/>
      <c r="EI2277" s="2"/>
      <c r="EJ2277" s="2"/>
      <c r="EK2277" s="2"/>
      <c r="EL2277" s="2"/>
      <c r="EM2277" s="2"/>
      <c r="EN2277" s="2"/>
      <c r="EO2277" s="2"/>
      <c r="EP2277" s="2"/>
      <c r="EQ2277" s="2"/>
      <c r="ER2277" s="2"/>
      <c r="ES2277" s="2"/>
      <c r="ET2277" s="2"/>
      <c r="EU2277" s="2"/>
      <c r="EV2277" s="2"/>
      <c r="EW2277" s="2"/>
      <c r="EX2277" s="2"/>
      <c r="EY2277" s="2"/>
      <c r="EZ2277" s="2"/>
      <c r="FA2277" s="2"/>
      <c r="FB2277" s="2"/>
      <c r="FC2277" s="2"/>
      <c r="FD2277" s="2"/>
      <c r="FE2277" s="2"/>
      <c r="FF2277" s="2"/>
      <c r="FG2277" s="2"/>
      <c r="FH2277" s="2"/>
      <c r="FI2277" s="2"/>
      <c r="FJ2277" s="2"/>
      <c r="FK2277" s="2"/>
      <c r="FL2277" s="2"/>
      <c r="FM2277" s="2"/>
      <c r="FN2277" s="2"/>
      <c r="FO2277" s="2"/>
      <c r="FP2277" s="2"/>
      <c r="FQ2277" s="2"/>
      <c r="FR2277" s="2"/>
      <c r="FS2277" s="2"/>
      <c r="FT2277" s="2"/>
      <c r="FU2277" s="2"/>
      <c r="FV2277" s="2"/>
      <c r="FW2277" s="2"/>
      <c r="FX2277" s="2"/>
      <c r="FY2277" s="2"/>
      <c r="FZ2277" s="2"/>
      <c r="GA2277" s="2"/>
      <c r="GB2277" s="2"/>
      <c r="GC2277" s="2"/>
      <c r="GD2277" s="2"/>
      <c r="GE2277" s="2"/>
      <c r="GF2277" s="2"/>
      <c r="GG2277" s="2"/>
      <c r="GH2277" s="2"/>
      <c r="GI2277" s="2"/>
      <c r="GJ2277" s="2"/>
      <c r="GK2277" s="2"/>
      <c r="GL2277" s="2"/>
      <c r="GM2277" s="2"/>
      <c r="GN2277" s="2"/>
      <c r="GO2277" s="2"/>
      <c r="GP2277" s="2"/>
      <c r="GQ2277" s="2"/>
      <c r="GR2277" s="2"/>
      <c r="GS2277" s="2"/>
      <c r="GT2277" s="2"/>
      <c r="GU2277" s="2"/>
      <c r="GV2277" s="2"/>
      <c r="GW2277" s="2"/>
      <c r="GX2277" s="2"/>
      <c r="GY2277" s="2"/>
      <c r="GZ2277" s="2"/>
      <c r="HA2277" s="2"/>
      <c r="HB2277" s="2"/>
      <c r="HC2277" s="2"/>
      <c r="HD2277" s="2"/>
      <c r="HE2277" s="2"/>
      <c r="HF2277" s="2"/>
      <c r="HG2277" s="2"/>
      <c r="HH2277" s="2"/>
      <c r="HI2277" s="2"/>
      <c r="HJ2277" s="2"/>
      <c r="HK2277" s="2"/>
      <c r="HL2277" s="2"/>
      <c r="HM2277" s="2"/>
      <c r="HN2277" s="2"/>
      <c r="HO2277" s="2"/>
      <c r="HP2277" s="2"/>
      <c r="HQ2277" s="2"/>
      <c r="HR2277" s="2"/>
      <c r="HS2277" s="2"/>
      <c r="HT2277" s="2"/>
      <c r="HU2277" s="2"/>
      <c r="HV2277" s="2"/>
      <c r="HW2277" s="2"/>
      <c r="HX2277" s="2"/>
      <c r="HY2277" s="2"/>
      <c r="HZ2277" s="2"/>
      <c r="IA2277" s="2"/>
      <c r="IB2277" s="2"/>
      <c r="IC2277" s="2"/>
      <c r="ID2277" s="2"/>
      <c r="IE2277" s="2"/>
      <c r="IF2277" s="2"/>
      <c r="IG2277" s="2"/>
      <c r="IH2277" s="2"/>
      <c r="II2277" s="2"/>
      <c r="IJ2277" s="2"/>
      <c r="IK2277" s="2"/>
      <c r="IL2277" s="2"/>
      <c r="IM2277" s="2"/>
    </row>
    <row r="2278" spans="1:247" ht="42" x14ac:dyDescent="0.3">
      <c r="A2278" s="212"/>
      <c r="B2278" s="17" t="s">
        <v>3701</v>
      </c>
      <c r="C2278" s="38" t="s">
        <v>3702</v>
      </c>
      <c r="D2278" s="91" t="s">
        <v>3299</v>
      </c>
      <c r="E2278" s="114" t="s">
        <v>3043</v>
      </c>
      <c r="F2278" s="18" t="s">
        <v>17</v>
      </c>
      <c r="G2278" s="18" t="s">
        <v>17</v>
      </c>
      <c r="H2278" s="18" t="s">
        <v>20</v>
      </c>
      <c r="I2278" s="12" t="s">
        <v>3097</v>
      </c>
      <c r="K2278" s="188"/>
    </row>
    <row r="2279" spans="1:247" ht="42" x14ac:dyDescent="0.3">
      <c r="A2279" s="212"/>
      <c r="B2279" s="17" t="s">
        <v>3703</v>
      </c>
      <c r="C2279" s="38" t="s">
        <v>3704</v>
      </c>
      <c r="D2279" s="91" t="s">
        <v>3299</v>
      </c>
      <c r="E2279" s="114" t="s">
        <v>3043</v>
      </c>
      <c r="F2279" s="18" t="s">
        <v>17</v>
      </c>
      <c r="G2279" s="18" t="s">
        <v>17</v>
      </c>
      <c r="H2279" s="18" t="s">
        <v>20</v>
      </c>
      <c r="I2279" s="12" t="s">
        <v>3097</v>
      </c>
      <c r="K2279" s="188"/>
    </row>
    <row r="2280" spans="1:247" ht="42" x14ac:dyDescent="0.3">
      <c r="A2280" s="212"/>
      <c r="B2280" s="17" t="s">
        <v>3705</v>
      </c>
      <c r="C2280" s="38" t="s">
        <v>3706</v>
      </c>
      <c r="D2280" s="91" t="s">
        <v>3299</v>
      </c>
      <c r="E2280" s="114" t="s">
        <v>3043</v>
      </c>
      <c r="F2280" s="18" t="s">
        <v>17</v>
      </c>
      <c r="G2280" s="18" t="s">
        <v>17</v>
      </c>
      <c r="H2280" s="18" t="s">
        <v>20</v>
      </c>
      <c r="I2280" s="12" t="s">
        <v>3097</v>
      </c>
      <c r="K2280" s="188"/>
    </row>
    <row r="2281" spans="1:247" ht="30" x14ac:dyDescent="0.3">
      <c r="A2281" s="212"/>
      <c r="B2281" s="17" t="s">
        <v>3707</v>
      </c>
      <c r="C2281" s="38" t="s">
        <v>3708</v>
      </c>
      <c r="D2281" s="91" t="s">
        <v>3299</v>
      </c>
      <c r="E2281" s="114" t="s">
        <v>3043</v>
      </c>
      <c r="F2281" s="18" t="s">
        <v>17</v>
      </c>
      <c r="G2281" s="18" t="s">
        <v>17</v>
      </c>
      <c r="H2281" s="18" t="s">
        <v>20</v>
      </c>
      <c r="I2281" s="12" t="s">
        <v>3097</v>
      </c>
      <c r="K2281" s="188"/>
    </row>
    <row r="2282" spans="1:247" ht="30" x14ac:dyDescent="0.3">
      <c r="A2282" s="212"/>
      <c r="B2282" s="17" t="s">
        <v>3709</v>
      </c>
      <c r="C2282" s="38" t="s">
        <v>3710</v>
      </c>
      <c r="D2282" s="91" t="s">
        <v>3299</v>
      </c>
      <c r="E2282" s="114" t="s">
        <v>3043</v>
      </c>
      <c r="F2282" s="18" t="s">
        <v>17</v>
      </c>
      <c r="G2282" s="18" t="s">
        <v>17</v>
      </c>
      <c r="H2282" s="18" t="s">
        <v>20</v>
      </c>
      <c r="I2282" s="12" t="s">
        <v>3097</v>
      </c>
      <c r="K2282" s="188"/>
    </row>
    <row r="2283" spans="1:247" ht="42" x14ac:dyDescent="0.3">
      <c r="A2283" s="212"/>
      <c r="B2283" s="17" t="s">
        <v>3711</v>
      </c>
      <c r="C2283" s="38" t="s">
        <v>3712</v>
      </c>
      <c r="D2283" s="91" t="s">
        <v>3299</v>
      </c>
      <c r="E2283" s="114" t="s">
        <v>3043</v>
      </c>
      <c r="F2283" s="18" t="s">
        <v>17</v>
      </c>
      <c r="G2283" s="18" t="s">
        <v>17</v>
      </c>
      <c r="H2283" s="18" t="s">
        <v>20</v>
      </c>
      <c r="I2283" s="12" t="s">
        <v>3097</v>
      </c>
      <c r="K2283" s="188"/>
    </row>
    <row r="2284" spans="1:247" ht="30" x14ac:dyDescent="0.3">
      <c r="A2284" s="212"/>
      <c r="B2284" s="17" t="s">
        <v>3713</v>
      </c>
      <c r="C2284" s="38" t="s">
        <v>3714</v>
      </c>
      <c r="D2284" s="91" t="s">
        <v>3299</v>
      </c>
      <c r="E2284" s="114" t="s">
        <v>3043</v>
      </c>
      <c r="F2284" s="18" t="s">
        <v>17</v>
      </c>
      <c r="G2284" s="18" t="s">
        <v>17</v>
      </c>
      <c r="H2284" s="18" t="s">
        <v>20</v>
      </c>
      <c r="I2284" s="12" t="s">
        <v>3097</v>
      </c>
      <c r="K2284" s="188"/>
    </row>
    <row r="2285" spans="1:247" ht="30" x14ac:dyDescent="0.3">
      <c r="A2285" s="212"/>
      <c r="B2285" s="17" t="s">
        <v>3715</v>
      </c>
      <c r="C2285" s="38" t="s">
        <v>3716</v>
      </c>
      <c r="D2285" s="91" t="s">
        <v>3299</v>
      </c>
      <c r="E2285" s="114" t="s">
        <v>3043</v>
      </c>
      <c r="F2285" s="18" t="s">
        <v>17</v>
      </c>
      <c r="G2285" s="18" t="s">
        <v>17</v>
      </c>
      <c r="H2285" s="18" t="s">
        <v>20</v>
      </c>
      <c r="I2285" s="12" t="s">
        <v>3097</v>
      </c>
      <c r="K2285" s="188"/>
    </row>
    <row r="2286" spans="1:247" ht="30" x14ac:dyDescent="0.3">
      <c r="A2286" s="212"/>
      <c r="B2286" s="17" t="s">
        <v>3717</v>
      </c>
      <c r="C2286" s="38" t="s">
        <v>3718</v>
      </c>
      <c r="D2286" s="91" t="s">
        <v>3299</v>
      </c>
      <c r="E2286" s="114" t="s">
        <v>3043</v>
      </c>
      <c r="F2286" s="18" t="s">
        <v>17</v>
      </c>
      <c r="G2286" s="18" t="s">
        <v>17</v>
      </c>
      <c r="H2286" s="18" t="s">
        <v>20</v>
      </c>
      <c r="I2286" s="12" t="s">
        <v>3097</v>
      </c>
      <c r="K2286" s="188"/>
    </row>
    <row r="2287" spans="1:247" ht="42" x14ac:dyDescent="0.3">
      <c r="A2287" s="212"/>
      <c r="B2287" s="17" t="s">
        <v>3719</v>
      </c>
      <c r="C2287" s="38" t="s">
        <v>3720</v>
      </c>
      <c r="D2287" s="91" t="s">
        <v>3299</v>
      </c>
      <c r="E2287" s="114" t="s">
        <v>3043</v>
      </c>
      <c r="F2287" s="18" t="s">
        <v>17</v>
      </c>
      <c r="G2287" s="18" t="s">
        <v>17</v>
      </c>
      <c r="H2287" s="18" t="s">
        <v>20</v>
      </c>
      <c r="I2287" s="12" t="s">
        <v>3097</v>
      </c>
      <c r="K2287" s="188"/>
    </row>
    <row r="2288" spans="1:247" ht="30" x14ac:dyDescent="0.3">
      <c r="A2288" s="212"/>
      <c r="B2288" s="17" t="s">
        <v>3721</v>
      </c>
      <c r="C2288" s="38" t="s">
        <v>3722</v>
      </c>
      <c r="D2288" s="91" t="s">
        <v>3299</v>
      </c>
      <c r="E2288" s="114" t="s">
        <v>3043</v>
      </c>
      <c r="F2288" s="18" t="s">
        <v>17</v>
      </c>
      <c r="G2288" s="18" t="s">
        <v>17</v>
      </c>
      <c r="H2288" s="18" t="s">
        <v>20</v>
      </c>
      <c r="I2288" s="12" t="s">
        <v>3097</v>
      </c>
      <c r="K2288" s="188"/>
    </row>
    <row r="2289" spans="1:11" ht="30" x14ac:dyDescent="0.3">
      <c r="A2289" s="212"/>
      <c r="B2289" s="17" t="s">
        <v>3723</v>
      </c>
      <c r="C2289" s="38" t="s">
        <v>3724</v>
      </c>
      <c r="D2289" s="91" t="s">
        <v>3299</v>
      </c>
      <c r="E2289" s="114" t="s">
        <v>3043</v>
      </c>
      <c r="F2289" s="18" t="s">
        <v>17</v>
      </c>
      <c r="G2289" s="18" t="s">
        <v>17</v>
      </c>
      <c r="H2289" s="18" t="s">
        <v>20</v>
      </c>
      <c r="I2289" s="12" t="s">
        <v>3097</v>
      </c>
      <c r="K2289" s="188"/>
    </row>
    <row r="2290" spans="1:11" ht="30" x14ac:dyDescent="0.3">
      <c r="A2290" s="212"/>
      <c r="B2290" s="17" t="s">
        <v>3725</v>
      </c>
      <c r="C2290" s="38" t="s">
        <v>3726</v>
      </c>
      <c r="D2290" s="91" t="s">
        <v>3299</v>
      </c>
      <c r="E2290" s="114" t="s">
        <v>3043</v>
      </c>
      <c r="F2290" s="18" t="s">
        <v>17</v>
      </c>
      <c r="G2290" s="18" t="s">
        <v>17</v>
      </c>
      <c r="H2290" s="18" t="s">
        <v>20</v>
      </c>
      <c r="I2290" s="12" t="s">
        <v>3097</v>
      </c>
      <c r="K2290" s="188"/>
    </row>
    <row r="2291" spans="1:11" ht="30" x14ac:dyDescent="0.3">
      <c r="A2291" s="212"/>
      <c r="B2291" s="17" t="s">
        <v>3727</v>
      </c>
      <c r="C2291" s="38" t="s">
        <v>3728</v>
      </c>
      <c r="D2291" s="91" t="s">
        <v>3299</v>
      </c>
      <c r="E2291" s="114" t="s">
        <v>3043</v>
      </c>
      <c r="F2291" s="18" t="s">
        <v>17</v>
      </c>
      <c r="G2291" s="18" t="s">
        <v>17</v>
      </c>
      <c r="H2291" s="18" t="s">
        <v>20</v>
      </c>
      <c r="I2291" s="12" t="s">
        <v>3097</v>
      </c>
      <c r="K2291" s="188"/>
    </row>
    <row r="2292" spans="1:11" ht="42" x14ac:dyDescent="0.3">
      <c r="A2292" s="212"/>
      <c r="B2292" s="17" t="s">
        <v>3729</v>
      </c>
      <c r="C2292" s="38" t="s">
        <v>3730</v>
      </c>
      <c r="D2292" s="91" t="s">
        <v>3299</v>
      </c>
      <c r="E2292" s="114" t="s">
        <v>3043</v>
      </c>
      <c r="F2292" s="18" t="s">
        <v>17</v>
      </c>
      <c r="G2292" s="18" t="s">
        <v>17</v>
      </c>
      <c r="H2292" s="18" t="s">
        <v>20</v>
      </c>
      <c r="I2292" s="12" t="s">
        <v>3097</v>
      </c>
      <c r="K2292" s="188"/>
    </row>
    <row r="2293" spans="1:11" ht="30" x14ac:dyDescent="0.3">
      <c r="A2293" s="212"/>
      <c r="B2293" s="17" t="s">
        <v>3731</v>
      </c>
      <c r="C2293" s="38" t="s">
        <v>3732</v>
      </c>
      <c r="D2293" s="91" t="s">
        <v>3299</v>
      </c>
      <c r="E2293" s="114" t="s">
        <v>3043</v>
      </c>
      <c r="F2293" s="18" t="s">
        <v>17</v>
      </c>
      <c r="G2293" s="18" t="s">
        <v>17</v>
      </c>
      <c r="H2293" s="18" t="s">
        <v>20</v>
      </c>
      <c r="I2293" s="12" t="s">
        <v>3097</v>
      </c>
      <c r="K2293" s="188"/>
    </row>
    <row r="2294" spans="1:11" ht="30" x14ac:dyDescent="0.3">
      <c r="A2294" s="212"/>
      <c r="B2294" s="17">
        <v>32960</v>
      </c>
      <c r="C2294" s="38" t="s">
        <v>3733</v>
      </c>
      <c r="D2294" s="91" t="s">
        <v>3299</v>
      </c>
      <c r="E2294" s="114" t="s">
        <v>3043</v>
      </c>
      <c r="F2294" s="18" t="s">
        <v>17</v>
      </c>
      <c r="G2294" s="18" t="s">
        <v>17</v>
      </c>
      <c r="H2294" s="18" t="s">
        <v>20</v>
      </c>
      <c r="I2294" s="12" t="s">
        <v>3097</v>
      </c>
      <c r="K2294" s="188"/>
    </row>
    <row r="2295" spans="1:11" ht="28" x14ac:dyDescent="0.3">
      <c r="A2295" s="212"/>
      <c r="B2295" s="17">
        <v>32994</v>
      </c>
      <c r="C2295" s="38" t="s">
        <v>3734</v>
      </c>
      <c r="D2295" s="91" t="s">
        <v>3299</v>
      </c>
      <c r="E2295" s="91"/>
      <c r="F2295" s="18" t="s">
        <v>17</v>
      </c>
      <c r="G2295" s="18" t="s">
        <v>17</v>
      </c>
      <c r="H2295" s="18" t="s">
        <v>17</v>
      </c>
      <c r="I2295" s="12"/>
      <c r="K2295" s="188"/>
    </row>
    <row r="2296" spans="1:11" ht="30" x14ac:dyDescent="0.3">
      <c r="A2296" s="212"/>
      <c r="B2296" s="17">
        <v>32997</v>
      </c>
      <c r="C2296" s="38" t="s">
        <v>3735</v>
      </c>
      <c r="D2296" s="91" t="s">
        <v>3299</v>
      </c>
      <c r="E2296" s="114" t="s">
        <v>3043</v>
      </c>
      <c r="F2296" s="18" t="s">
        <v>17</v>
      </c>
      <c r="G2296" s="18" t="s">
        <v>17</v>
      </c>
      <c r="H2296" s="18" t="s">
        <v>20</v>
      </c>
      <c r="I2296" s="12" t="s">
        <v>3097</v>
      </c>
      <c r="K2296" s="188"/>
    </row>
    <row r="2297" spans="1:11" ht="30" x14ac:dyDescent="0.3">
      <c r="A2297" s="212"/>
      <c r="B2297" s="17">
        <v>32998</v>
      </c>
      <c r="C2297" s="38" t="s">
        <v>3736</v>
      </c>
      <c r="D2297" s="91" t="s">
        <v>3299</v>
      </c>
      <c r="E2297" s="114" t="s">
        <v>3043</v>
      </c>
      <c r="F2297" s="18" t="s">
        <v>17</v>
      </c>
      <c r="G2297" s="18" t="s">
        <v>17</v>
      </c>
      <c r="H2297" s="18" t="s">
        <v>20</v>
      </c>
      <c r="I2297" s="12" t="s">
        <v>3097</v>
      </c>
      <c r="K2297" s="188"/>
    </row>
    <row r="2298" spans="1:11" ht="30" x14ac:dyDescent="0.3">
      <c r="A2298" s="212"/>
      <c r="B2298" s="17" t="s">
        <v>3737</v>
      </c>
      <c r="C2298" s="38" t="s">
        <v>3738</v>
      </c>
      <c r="D2298" s="91" t="s">
        <v>3299</v>
      </c>
      <c r="E2298" s="114" t="s">
        <v>3043</v>
      </c>
      <c r="F2298" s="18" t="s">
        <v>17</v>
      </c>
      <c r="G2298" s="18" t="s">
        <v>17</v>
      </c>
      <c r="H2298" s="18" t="s">
        <v>20</v>
      </c>
      <c r="I2298" s="12" t="s">
        <v>3097</v>
      </c>
      <c r="K2298" s="188"/>
    </row>
    <row r="2299" spans="1:11" ht="42" x14ac:dyDescent="0.3">
      <c r="A2299" s="212"/>
      <c r="B2299" s="17" t="s">
        <v>3739</v>
      </c>
      <c r="C2299" s="38" t="s">
        <v>3740</v>
      </c>
      <c r="D2299" s="91" t="s">
        <v>3299</v>
      </c>
      <c r="E2299" s="114" t="s">
        <v>3043</v>
      </c>
      <c r="F2299" s="18" t="s">
        <v>17</v>
      </c>
      <c r="G2299" s="18" t="s">
        <v>17</v>
      </c>
      <c r="H2299" s="18" t="s">
        <v>20</v>
      </c>
      <c r="I2299" s="12" t="s">
        <v>3097</v>
      </c>
      <c r="K2299" s="188"/>
    </row>
    <row r="2300" spans="1:11" ht="42" x14ac:dyDescent="0.3">
      <c r="A2300" s="212"/>
      <c r="B2300" s="17" t="s">
        <v>3741</v>
      </c>
      <c r="C2300" s="38" t="s">
        <v>3742</v>
      </c>
      <c r="D2300" s="91" t="s">
        <v>3299</v>
      </c>
      <c r="E2300" s="114" t="s">
        <v>3043</v>
      </c>
      <c r="F2300" s="18" t="s">
        <v>17</v>
      </c>
      <c r="G2300" s="18" t="s">
        <v>17</v>
      </c>
      <c r="H2300" s="18" t="s">
        <v>20</v>
      </c>
      <c r="I2300" s="12" t="s">
        <v>3097</v>
      </c>
      <c r="K2300" s="188"/>
    </row>
    <row r="2301" spans="1:11" ht="42" x14ac:dyDescent="0.3">
      <c r="A2301" s="212"/>
      <c r="B2301" s="17" t="s">
        <v>3743</v>
      </c>
      <c r="C2301" s="38" t="s">
        <v>3744</v>
      </c>
      <c r="D2301" s="91" t="s">
        <v>3299</v>
      </c>
      <c r="E2301" s="114" t="s">
        <v>3043</v>
      </c>
      <c r="F2301" s="18" t="s">
        <v>17</v>
      </c>
      <c r="G2301" s="18" t="s">
        <v>17</v>
      </c>
      <c r="H2301" s="18" t="s">
        <v>20</v>
      </c>
      <c r="I2301" s="12" t="s">
        <v>3097</v>
      </c>
      <c r="K2301" s="188"/>
    </row>
    <row r="2302" spans="1:11" ht="30" x14ac:dyDescent="0.3">
      <c r="A2302" s="212"/>
      <c r="B2302" s="17" t="s">
        <v>3745</v>
      </c>
      <c r="C2302" s="38" t="s">
        <v>3746</v>
      </c>
      <c r="D2302" s="91" t="s">
        <v>3299</v>
      </c>
      <c r="E2302" s="114" t="s">
        <v>3043</v>
      </c>
      <c r="F2302" s="18" t="s">
        <v>17</v>
      </c>
      <c r="G2302" s="18" t="s">
        <v>17</v>
      </c>
      <c r="H2302" s="18" t="s">
        <v>20</v>
      </c>
      <c r="I2302" s="12" t="s">
        <v>3097</v>
      </c>
      <c r="K2302" s="188"/>
    </row>
    <row r="2303" spans="1:11" ht="30" x14ac:dyDescent="0.3">
      <c r="A2303" s="212"/>
      <c r="B2303" s="17" t="s">
        <v>3747</v>
      </c>
      <c r="C2303" s="38" t="s">
        <v>3748</v>
      </c>
      <c r="D2303" s="91" t="s">
        <v>3299</v>
      </c>
      <c r="E2303" s="114" t="s">
        <v>3043</v>
      </c>
      <c r="F2303" s="18" t="s">
        <v>17</v>
      </c>
      <c r="G2303" s="18" t="s">
        <v>17</v>
      </c>
      <c r="H2303" s="18" t="s">
        <v>20</v>
      </c>
      <c r="I2303" s="12" t="s">
        <v>3097</v>
      </c>
      <c r="K2303" s="188"/>
    </row>
    <row r="2304" spans="1:11" ht="30" x14ac:dyDescent="0.3">
      <c r="A2304" s="212"/>
      <c r="B2304" s="17" t="s">
        <v>3749</v>
      </c>
      <c r="C2304" s="38" t="s">
        <v>3750</v>
      </c>
      <c r="D2304" s="91" t="s">
        <v>3299</v>
      </c>
      <c r="E2304" s="114" t="s">
        <v>3043</v>
      </c>
      <c r="F2304" s="18" t="s">
        <v>17</v>
      </c>
      <c r="G2304" s="18" t="s">
        <v>17</v>
      </c>
      <c r="H2304" s="18" t="s">
        <v>20</v>
      </c>
      <c r="I2304" s="12" t="s">
        <v>3097</v>
      </c>
      <c r="K2304" s="188"/>
    </row>
    <row r="2305" spans="1:247" ht="30" x14ac:dyDescent="0.3">
      <c r="A2305" s="212"/>
      <c r="B2305" s="17" t="s">
        <v>3751</v>
      </c>
      <c r="C2305" s="38" t="s">
        <v>3752</v>
      </c>
      <c r="D2305" s="91" t="s">
        <v>3299</v>
      </c>
      <c r="E2305" s="114" t="s">
        <v>3043</v>
      </c>
      <c r="F2305" s="18" t="s">
        <v>17</v>
      </c>
      <c r="G2305" s="18" t="s">
        <v>17</v>
      </c>
      <c r="H2305" s="18" t="s">
        <v>20</v>
      </c>
      <c r="I2305" s="12" t="s">
        <v>3097</v>
      </c>
      <c r="K2305" s="188"/>
    </row>
    <row r="2306" spans="1:247" ht="30" x14ac:dyDescent="0.3">
      <c r="A2306" s="212"/>
      <c r="B2306" s="17" t="s">
        <v>3753</v>
      </c>
      <c r="C2306" s="38" t="s">
        <v>3754</v>
      </c>
      <c r="D2306" s="91" t="s">
        <v>3299</v>
      </c>
      <c r="E2306" s="114" t="s">
        <v>3043</v>
      </c>
      <c r="F2306" s="18" t="s">
        <v>17</v>
      </c>
      <c r="G2306" s="18" t="s">
        <v>17</v>
      </c>
      <c r="H2306" s="18" t="s">
        <v>20</v>
      </c>
      <c r="I2306" s="12" t="s">
        <v>3097</v>
      </c>
      <c r="K2306" s="188"/>
    </row>
    <row r="2307" spans="1:247" ht="30" x14ac:dyDescent="0.3">
      <c r="A2307" s="212"/>
      <c r="B2307" s="17" t="s">
        <v>3755</v>
      </c>
      <c r="C2307" s="38" t="s">
        <v>3756</v>
      </c>
      <c r="D2307" s="91" t="s">
        <v>3299</v>
      </c>
      <c r="E2307" s="114" t="s">
        <v>3043</v>
      </c>
      <c r="F2307" s="18" t="s">
        <v>17</v>
      </c>
      <c r="G2307" s="18" t="s">
        <v>17</v>
      </c>
      <c r="H2307" s="18" t="s">
        <v>20</v>
      </c>
      <c r="I2307" s="12" t="s">
        <v>3097</v>
      </c>
      <c r="K2307" s="188"/>
    </row>
    <row r="2308" spans="1:247" ht="30" x14ac:dyDescent="0.3">
      <c r="A2308" s="212"/>
      <c r="B2308" s="17" t="s">
        <v>3757</v>
      </c>
      <c r="C2308" s="38" t="s">
        <v>3758</v>
      </c>
      <c r="D2308" s="91" t="s">
        <v>3299</v>
      </c>
      <c r="E2308" s="114" t="s">
        <v>3043</v>
      </c>
      <c r="F2308" s="18" t="s">
        <v>17</v>
      </c>
      <c r="G2308" s="18" t="s">
        <v>17</v>
      </c>
      <c r="H2308" s="18" t="s">
        <v>20</v>
      </c>
      <c r="I2308" s="12" t="s">
        <v>3097</v>
      </c>
      <c r="K2308" s="188"/>
    </row>
    <row r="2309" spans="1:247" ht="30" x14ac:dyDescent="0.3">
      <c r="A2309" s="212"/>
      <c r="B2309" s="17" t="s">
        <v>3759</v>
      </c>
      <c r="C2309" s="38" t="s">
        <v>3760</v>
      </c>
      <c r="D2309" s="91" t="s">
        <v>3299</v>
      </c>
      <c r="E2309" s="114" t="s">
        <v>3043</v>
      </c>
      <c r="F2309" s="18" t="s">
        <v>17</v>
      </c>
      <c r="G2309" s="18" t="s">
        <v>17</v>
      </c>
      <c r="H2309" s="18" t="s">
        <v>20</v>
      </c>
      <c r="I2309" s="12" t="s">
        <v>3097</v>
      </c>
      <c r="K2309" s="188"/>
    </row>
    <row r="2310" spans="1:247" ht="42" x14ac:dyDescent="0.3">
      <c r="A2310" s="212"/>
      <c r="B2310" s="17" t="s">
        <v>3761</v>
      </c>
      <c r="C2310" s="38" t="s">
        <v>3762</v>
      </c>
      <c r="D2310" s="91" t="s">
        <v>3299</v>
      </c>
      <c r="E2310" s="114" t="s">
        <v>3043</v>
      </c>
      <c r="F2310" s="18" t="s">
        <v>17</v>
      </c>
      <c r="G2310" s="18" t="s">
        <v>17</v>
      </c>
      <c r="H2310" s="18" t="s">
        <v>20</v>
      </c>
      <c r="I2310" s="12" t="s">
        <v>3097</v>
      </c>
      <c r="K2310" s="188"/>
    </row>
    <row r="2311" spans="1:247" ht="30" x14ac:dyDescent="0.3">
      <c r="A2311" s="212"/>
      <c r="B2311" s="17">
        <v>33202</v>
      </c>
      <c r="C2311" s="38" t="s">
        <v>3763</v>
      </c>
      <c r="D2311" s="91" t="s">
        <v>3299</v>
      </c>
      <c r="E2311" s="114" t="s">
        <v>3043</v>
      </c>
      <c r="F2311" s="18" t="s">
        <v>17</v>
      </c>
      <c r="G2311" s="18" t="s">
        <v>17</v>
      </c>
      <c r="H2311" s="18" t="s">
        <v>20</v>
      </c>
      <c r="I2311" s="12" t="s">
        <v>3097</v>
      </c>
      <c r="K2311" s="188"/>
    </row>
    <row r="2312" spans="1:247" ht="42" x14ac:dyDescent="0.3">
      <c r="A2312" s="212"/>
      <c r="B2312" s="17">
        <v>33203</v>
      </c>
      <c r="C2312" s="38" t="s">
        <v>3764</v>
      </c>
      <c r="D2312" s="91" t="s">
        <v>3299</v>
      </c>
      <c r="E2312" s="114" t="s">
        <v>3043</v>
      </c>
      <c r="F2312" s="18" t="s">
        <v>17</v>
      </c>
      <c r="G2312" s="18" t="s">
        <v>17</v>
      </c>
      <c r="H2312" s="18" t="s">
        <v>20</v>
      </c>
      <c r="I2312" s="12" t="s">
        <v>3097</v>
      </c>
      <c r="K2312" s="188"/>
    </row>
    <row r="2313" spans="1:247" ht="56" x14ac:dyDescent="0.3">
      <c r="A2313" s="212"/>
      <c r="B2313" s="17">
        <v>33206</v>
      </c>
      <c r="C2313" s="38" t="s">
        <v>3765</v>
      </c>
      <c r="D2313" s="91" t="s">
        <v>3299</v>
      </c>
      <c r="E2313" s="114" t="s">
        <v>3043</v>
      </c>
      <c r="F2313" s="18" t="s">
        <v>17</v>
      </c>
      <c r="G2313" s="18" t="s">
        <v>17</v>
      </c>
      <c r="H2313" s="18" t="s">
        <v>17</v>
      </c>
      <c r="I2313" s="12" t="s">
        <v>3103</v>
      </c>
      <c r="K2313" s="188"/>
    </row>
    <row r="2314" spans="1:247" s="135" customFormat="1" ht="56" x14ac:dyDescent="0.3">
      <c r="A2314" s="212"/>
      <c r="B2314" s="17">
        <v>33207</v>
      </c>
      <c r="C2314" s="38" t="s">
        <v>3766</v>
      </c>
      <c r="D2314" s="91" t="s">
        <v>3299</v>
      </c>
      <c r="E2314" s="114" t="s">
        <v>3043</v>
      </c>
      <c r="F2314" s="18" t="s">
        <v>17</v>
      </c>
      <c r="G2314" s="18" t="s">
        <v>17</v>
      </c>
      <c r="H2314" s="18" t="s">
        <v>17</v>
      </c>
      <c r="I2314" s="12" t="s">
        <v>3103</v>
      </c>
      <c r="J2314" s="2"/>
      <c r="K2314" s="188"/>
      <c r="L2314" s="2"/>
      <c r="M2314" s="2"/>
      <c r="N2314" s="2"/>
      <c r="O2314" s="2"/>
      <c r="P2314" s="2"/>
      <c r="Q2314" s="2"/>
      <c r="R2314" s="2"/>
      <c r="S2314" s="2"/>
      <c r="T2314" s="2"/>
      <c r="U2314" s="2"/>
      <c r="V2314" s="2"/>
      <c r="W2314" s="2"/>
      <c r="X2314" s="2"/>
      <c r="Y2314" s="2"/>
      <c r="Z2314" s="2"/>
      <c r="AA2314" s="2"/>
      <c r="AB2314" s="2"/>
      <c r="AC2314" s="2"/>
      <c r="AD2314" s="2"/>
      <c r="AE2314" s="2"/>
      <c r="AF2314" s="2"/>
      <c r="AG2314" s="2"/>
      <c r="AH2314" s="2"/>
      <c r="AI2314" s="2"/>
      <c r="AJ2314" s="2"/>
      <c r="AK2314" s="2"/>
      <c r="AL2314" s="2"/>
      <c r="AM2314" s="2"/>
      <c r="AN2314" s="2"/>
      <c r="AO2314" s="2"/>
      <c r="AP2314" s="2"/>
      <c r="AQ2314" s="2"/>
      <c r="AR2314" s="2"/>
      <c r="AS2314" s="2"/>
      <c r="AT2314" s="2"/>
      <c r="AU2314" s="2"/>
      <c r="AV2314" s="2"/>
      <c r="AW2314" s="2"/>
      <c r="AX2314" s="2"/>
      <c r="AY2314" s="2"/>
      <c r="AZ2314" s="2"/>
      <c r="BA2314" s="2"/>
      <c r="BB2314" s="2"/>
      <c r="BC2314" s="2"/>
      <c r="BD2314" s="2"/>
      <c r="BE2314" s="2"/>
      <c r="BF2314" s="2"/>
      <c r="BG2314" s="2"/>
      <c r="BH2314" s="2"/>
      <c r="BI2314" s="2"/>
      <c r="BJ2314" s="2"/>
      <c r="BK2314" s="2"/>
      <c r="BL2314" s="2"/>
      <c r="BM2314" s="2"/>
      <c r="BN2314" s="2"/>
      <c r="BO2314" s="2"/>
      <c r="BP2314" s="2"/>
      <c r="BQ2314" s="2"/>
      <c r="BR2314" s="2"/>
      <c r="BS2314" s="2"/>
      <c r="BT2314" s="2"/>
      <c r="BU2314" s="2"/>
      <c r="BV2314" s="2"/>
      <c r="BW2314" s="2"/>
      <c r="BX2314" s="2"/>
      <c r="BY2314" s="2"/>
      <c r="BZ2314" s="2"/>
      <c r="CA2314" s="2"/>
      <c r="CB2314" s="2"/>
      <c r="CC2314" s="2"/>
      <c r="CD2314" s="2"/>
      <c r="CE2314" s="2"/>
      <c r="CF2314" s="2"/>
      <c r="CG2314" s="2"/>
      <c r="CH2314" s="2"/>
      <c r="CI2314" s="2"/>
      <c r="CJ2314" s="2"/>
      <c r="CK2314" s="2"/>
      <c r="CL2314" s="2"/>
      <c r="CM2314" s="2"/>
      <c r="CN2314" s="2"/>
      <c r="CO2314" s="2"/>
      <c r="CP2314" s="2"/>
      <c r="CQ2314" s="2"/>
      <c r="CR2314" s="2"/>
      <c r="CS2314" s="2"/>
      <c r="CT2314" s="2"/>
      <c r="CU2314" s="2"/>
      <c r="CV2314" s="2"/>
      <c r="CW2314" s="2"/>
      <c r="CX2314" s="2"/>
      <c r="CY2314" s="2"/>
      <c r="CZ2314" s="2"/>
      <c r="DA2314" s="2"/>
      <c r="DB2314" s="2"/>
      <c r="DC2314" s="2"/>
      <c r="DD2314" s="2"/>
      <c r="DE2314" s="2"/>
      <c r="DF2314" s="2"/>
      <c r="DG2314" s="2"/>
      <c r="DH2314" s="2"/>
      <c r="DI2314" s="2"/>
      <c r="DJ2314" s="2"/>
      <c r="DK2314" s="2"/>
      <c r="DL2314" s="2"/>
      <c r="DM2314" s="2"/>
      <c r="DN2314" s="2"/>
      <c r="DO2314" s="2"/>
      <c r="DP2314" s="2"/>
      <c r="DQ2314" s="2"/>
      <c r="DR2314" s="2"/>
      <c r="DS2314" s="2"/>
      <c r="DT2314" s="2"/>
      <c r="DU2314" s="2"/>
      <c r="DV2314" s="2"/>
      <c r="DW2314" s="2"/>
      <c r="DX2314" s="2"/>
      <c r="DY2314" s="2"/>
      <c r="DZ2314" s="2"/>
      <c r="EA2314" s="2"/>
      <c r="EB2314" s="2"/>
      <c r="EC2314" s="2"/>
      <c r="ED2314" s="2"/>
      <c r="EE2314" s="2"/>
      <c r="EF2314" s="2"/>
      <c r="EG2314" s="2"/>
      <c r="EH2314" s="2"/>
      <c r="EI2314" s="2"/>
      <c r="EJ2314" s="2"/>
      <c r="EK2314" s="2"/>
      <c r="EL2314" s="2"/>
      <c r="EM2314" s="2"/>
      <c r="EN2314" s="2"/>
      <c r="EO2314" s="2"/>
      <c r="EP2314" s="2"/>
      <c r="EQ2314" s="2"/>
      <c r="ER2314" s="2"/>
      <c r="ES2314" s="2"/>
      <c r="ET2314" s="2"/>
      <c r="EU2314" s="2"/>
      <c r="EV2314" s="2"/>
      <c r="EW2314" s="2"/>
      <c r="EX2314" s="2"/>
      <c r="EY2314" s="2"/>
      <c r="EZ2314" s="2"/>
      <c r="FA2314" s="2"/>
      <c r="FB2314" s="2"/>
      <c r="FC2314" s="2"/>
      <c r="FD2314" s="2"/>
      <c r="FE2314" s="2"/>
      <c r="FF2314" s="2"/>
      <c r="FG2314" s="2"/>
      <c r="FH2314" s="2"/>
      <c r="FI2314" s="2"/>
      <c r="FJ2314" s="2"/>
      <c r="FK2314" s="2"/>
      <c r="FL2314" s="2"/>
      <c r="FM2314" s="2"/>
      <c r="FN2314" s="2"/>
      <c r="FO2314" s="2"/>
      <c r="FP2314" s="2"/>
      <c r="FQ2314" s="2"/>
      <c r="FR2314" s="2"/>
      <c r="FS2314" s="2"/>
      <c r="FT2314" s="2"/>
      <c r="FU2314" s="2"/>
      <c r="FV2314" s="2"/>
      <c r="FW2314" s="2"/>
      <c r="FX2314" s="2"/>
      <c r="FY2314" s="2"/>
      <c r="FZ2314" s="2"/>
      <c r="GA2314" s="2"/>
      <c r="GB2314" s="2"/>
      <c r="GC2314" s="2"/>
      <c r="GD2314" s="2"/>
      <c r="GE2314" s="2"/>
      <c r="GF2314" s="2"/>
      <c r="GG2314" s="2"/>
      <c r="GH2314" s="2"/>
      <c r="GI2314" s="2"/>
      <c r="GJ2314" s="2"/>
      <c r="GK2314" s="2"/>
      <c r="GL2314" s="2"/>
      <c r="GM2314" s="2"/>
      <c r="GN2314" s="2"/>
      <c r="GO2314" s="2"/>
      <c r="GP2314" s="2"/>
      <c r="GQ2314" s="2"/>
      <c r="GR2314" s="2"/>
      <c r="GS2314" s="2"/>
      <c r="GT2314" s="2"/>
      <c r="GU2314" s="2"/>
      <c r="GV2314" s="2"/>
      <c r="GW2314" s="2"/>
      <c r="GX2314" s="2"/>
      <c r="GY2314" s="2"/>
      <c r="GZ2314" s="2"/>
      <c r="HA2314" s="2"/>
      <c r="HB2314" s="2"/>
      <c r="HC2314" s="2"/>
      <c r="HD2314" s="2"/>
      <c r="HE2314" s="2"/>
      <c r="HF2314" s="2"/>
      <c r="HG2314" s="2"/>
      <c r="HH2314" s="2"/>
      <c r="HI2314" s="2"/>
      <c r="HJ2314" s="2"/>
      <c r="HK2314" s="2"/>
      <c r="HL2314" s="2"/>
      <c r="HM2314" s="2"/>
      <c r="HN2314" s="2"/>
      <c r="HO2314" s="2"/>
      <c r="HP2314" s="2"/>
      <c r="HQ2314" s="2"/>
      <c r="HR2314" s="2"/>
      <c r="HS2314" s="2"/>
      <c r="HT2314" s="2"/>
      <c r="HU2314" s="2"/>
      <c r="HV2314" s="2"/>
      <c r="HW2314" s="2"/>
      <c r="HX2314" s="2"/>
      <c r="HY2314" s="2"/>
      <c r="HZ2314" s="2"/>
      <c r="IA2314" s="2"/>
      <c r="IB2314" s="2"/>
      <c r="IC2314" s="2"/>
      <c r="ID2314" s="2"/>
      <c r="IE2314" s="2"/>
      <c r="IF2314" s="2"/>
      <c r="IG2314" s="2"/>
      <c r="IH2314" s="2"/>
      <c r="II2314" s="2"/>
      <c r="IJ2314" s="2"/>
      <c r="IK2314" s="2"/>
      <c r="IL2314" s="2"/>
      <c r="IM2314" s="2"/>
    </row>
    <row r="2315" spans="1:247" s="135" customFormat="1" ht="56" x14ac:dyDescent="0.3">
      <c r="A2315" s="212"/>
      <c r="B2315" s="17">
        <v>33208</v>
      </c>
      <c r="C2315" s="38" t="s">
        <v>3767</v>
      </c>
      <c r="D2315" s="91" t="s">
        <v>3299</v>
      </c>
      <c r="E2315" s="114" t="s">
        <v>3043</v>
      </c>
      <c r="F2315" s="18" t="s">
        <v>17</v>
      </c>
      <c r="G2315" s="18" t="s">
        <v>17</v>
      </c>
      <c r="H2315" s="18" t="s">
        <v>17</v>
      </c>
      <c r="I2315" s="12" t="s">
        <v>3103</v>
      </c>
      <c r="J2315" s="2"/>
      <c r="K2315" s="188"/>
      <c r="L2315" s="2"/>
      <c r="M2315" s="2"/>
      <c r="N2315" s="2"/>
      <c r="O2315" s="2"/>
      <c r="P2315" s="2"/>
      <c r="Q2315" s="2"/>
      <c r="R2315" s="2"/>
      <c r="S2315" s="2"/>
      <c r="T2315" s="2"/>
      <c r="U2315" s="2"/>
      <c r="V2315" s="2"/>
      <c r="W2315" s="2"/>
      <c r="X2315" s="2"/>
      <c r="Y2315" s="2"/>
      <c r="Z2315" s="2"/>
      <c r="AA2315" s="2"/>
      <c r="AB2315" s="2"/>
      <c r="AC2315" s="2"/>
      <c r="AD2315" s="2"/>
      <c r="AE2315" s="2"/>
      <c r="AF2315" s="2"/>
      <c r="AG2315" s="2"/>
      <c r="AH2315" s="2"/>
      <c r="AI2315" s="2"/>
      <c r="AJ2315" s="2"/>
      <c r="AK2315" s="2"/>
      <c r="AL2315" s="2"/>
      <c r="AM2315" s="2"/>
      <c r="AN2315" s="2"/>
      <c r="AO2315" s="2"/>
      <c r="AP2315" s="2"/>
      <c r="AQ2315" s="2"/>
      <c r="AR2315" s="2"/>
      <c r="AS2315" s="2"/>
      <c r="AT2315" s="2"/>
      <c r="AU2315" s="2"/>
      <c r="AV2315" s="2"/>
      <c r="AW2315" s="2"/>
      <c r="AX2315" s="2"/>
      <c r="AY2315" s="2"/>
      <c r="AZ2315" s="2"/>
      <c r="BA2315" s="2"/>
      <c r="BB2315" s="2"/>
      <c r="BC2315" s="2"/>
      <c r="BD2315" s="2"/>
      <c r="BE2315" s="2"/>
      <c r="BF2315" s="2"/>
      <c r="BG2315" s="2"/>
      <c r="BH2315" s="2"/>
      <c r="BI2315" s="2"/>
      <c r="BJ2315" s="2"/>
      <c r="BK2315" s="2"/>
      <c r="BL2315" s="2"/>
      <c r="BM2315" s="2"/>
      <c r="BN2315" s="2"/>
      <c r="BO2315" s="2"/>
      <c r="BP2315" s="2"/>
      <c r="BQ2315" s="2"/>
      <c r="BR2315" s="2"/>
      <c r="BS2315" s="2"/>
      <c r="BT2315" s="2"/>
      <c r="BU2315" s="2"/>
      <c r="BV2315" s="2"/>
      <c r="BW2315" s="2"/>
      <c r="BX2315" s="2"/>
      <c r="BY2315" s="2"/>
      <c r="BZ2315" s="2"/>
      <c r="CA2315" s="2"/>
      <c r="CB2315" s="2"/>
      <c r="CC2315" s="2"/>
      <c r="CD2315" s="2"/>
      <c r="CE2315" s="2"/>
      <c r="CF2315" s="2"/>
      <c r="CG2315" s="2"/>
      <c r="CH2315" s="2"/>
      <c r="CI2315" s="2"/>
      <c r="CJ2315" s="2"/>
      <c r="CK2315" s="2"/>
      <c r="CL2315" s="2"/>
      <c r="CM2315" s="2"/>
      <c r="CN2315" s="2"/>
      <c r="CO2315" s="2"/>
      <c r="CP2315" s="2"/>
      <c r="CQ2315" s="2"/>
      <c r="CR2315" s="2"/>
      <c r="CS2315" s="2"/>
      <c r="CT2315" s="2"/>
      <c r="CU2315" s="2"/>
      <c r="CV2315" s="2"/>
      <c r="CW2315" s="2"/>
      <c r="CX2315" s="2"/>
      <c r="CY2315" s="2"/>
      <c r="CZ2315" s="2"/>
      <c r="DA2315" s="2"/>
      <c r="DB2315" s="2"/>
      <c r="DC2315" s="2"/>
      <c r="DD2315" s="2"/>
      <c r="DE2315" s="2"/>
      <c r="DF2315" s="2"/>
      <c r="DG2315" s="2"/>
      <c r="DH2315" s="2"/>
      <c r="DI2315" s="2"/>
      <c r="DJ2315" s="2"/>
      <c r="DK2315" s="2"/>
      <c r="DL2315" s="2"/>
      <c r="DM2315" s="2"/>
      <c r="DN2315" s="2"/>
      <c r="DO2315" s="2"/>
      <c r="DP2315" s="2"/>
      <c r="DQ2315" s="2"/>
      <c r="DR2315" s="2"/>
      <c r="DS2315" s="2"/>
      <c r="DT2315" s="2"/>
      <c r="DU2315" s="2"/>
      <c r="DV2315" s="2"/>
      <c r="DW2315" s="2"/>
      <c r="DX2315" s="2"/>
      <c r="DY2315" s="2"/>
      <c r="DZ2315" s="2"/>
      <c r="EA2315" s="2"/>
      <c r="EB2315" s="2"/>
      <c r="EC2315" s="2"/>
      <c r="ED2315" s="2"/>
      <c r="EE2315" s="2"/>
      <c r="EF2315" s="2"/>
      <c r="EG2315" s="2"/>
      <c r="EH2315" s="2"/>
      <c r="EI2315" s="2"/>
      <c r="EJ2315" s="2"/>
      <c r="EK2315" s="2"/>
      <c r="EL2315" s="2"/>
      <c r="EM2315" s="2"/>
      <c r="EN2315" s="2"/>
      <c r="EO2315" s="2"/>
      <c r="EP2315" s="2"/>
      <c r="EQ2315" s="2"/>
      <c r="ER2315" s="2"/>
      <c r="ES2315" s="2"/>
      <c r="ET2315" s="2"/>
      <c r="EU2315" s="2"/>
      <c r="EV2315" s="2"/>
      <c r="EW2315" s="2"/>
      <c r="EX2315" s="2"/>
      <c r="EY2315" s="2"/>
      <c r="EZ2315" s="2"/>
      <c r="FA2315" s="2"/>
      <c r="FB2315" s="2"/>
      <c r="FC2315" s="2"/>
      <c r="FD2315" s="2"/>
      <c r="FE2315" s="2"/>
      <c r="FF2315" s="2"/>
      <c r="FG2315" s="2"/>
      <c r="FH2315" s="2"/>
      <c r="FI2315" s="2"/>
      <c r="FJ2315" s="2"/>
      <c r="FK2315" s="2"/>
      <c r="FL2315" s="2"/>
      <c r="FM2315" s="2"/>
      <c r="FN2315" s="2"/>
      <c r="FO2315" s="2"/>
      <c r="FP2315" s="2"/>
      <c r="FQ2315" s="2"/>
      <c r="FR2315" s="2"/>
      <c r="FS2315" s="2"/>
      <c r="FT2315" s="2"/>
      <c r="FU2315" s="2"/>
      <c r="FV2315" s="2"/>
      <c r="FW2315" s="2"/>
      <c r="FX2315" s="2"/>
      <c r="FY2315" s="2"/>
      <c r="FZ2315" s="2"/>
      <c r="GA2315" s="2"/>
      <c r="GB2315" s="2"/>
      <c r="GC2315" s="2"/>
      <c r="GD2315" s="2"/>
      <c r="GE2315" s="2"/>
      <c r="GF2315" s="2"/>
      <c r="GG2315" s="2"/>
      <c r="GH2315" s="2"/>
      <c r="GI2315" s="2"/>
      <c r="GJ2315" s="2"/>
      <c r="GK2315" s="2"/>
      <c r="GL2315" s="2"/>
      <c r="GM2315" s="2"/>
      <c r="GN2315" s="2"/>
      <c r="GO2315" s="2"/>
      <c r="GP2315" s="2"/>
      <c r="GQ2315" s="2"/>
      <c r="GR2315" s="2"/>
      <c r="GS2315" s="2"/>
      <c r="GT2315" s="2"/>
      <c r="GU2315" s="2"/>
      <c r="GV2315" s="2"/>
      <c r="GW2315" s="2"/>
      <c r="GX2315" s="2"/>
      <c r="GY2315" s="2"/>
      <c r="GZ2315" s="2"/>
      <c r="HA2315" s="2"/>
      <c r="HB2315" s="2"/>
      <c r="HC2315" s="2"/>
      <c r="HD2315" s="2"/>
      <c r="HE2315" s="2"/>
      <c r="HF2315" s="2"/>
      <c r="HG2315" s="2"/>
      <c r="HH2315" s="2"/>
      <c r="HI2315" s="2"/>
      <c r="HJ2315" s="2"/>
      <c r="HK2315" s="2"/>
      <c r="HL2315" s="2"/>
      <c r="HM2315" s="2"/>
      <c r="HN2315" s="2"/>
      <c r="HO2315" s="2"/>
      <c r="HP2315" s="2"/>
      <c r="HQ2315" s="2"/>
      <c r="HR2315" s="2"/>
      <c r="HS2315" s="2"/>
      <c r="HT2315" s="2"/>
      <c r="HU2315" s="2"/>
      <c r="HV2315" s="2"/>
      <c r="HW2315" s="2"/>
      <c r="HX2315" s="2"/>
      <c r="HY2315" s="2"/>
      <c r="HZ2315" s="2"/>
      <c r="IA2315" s="2"/>
      <c r="IB2315" s="2"/>
      <c r="IC2315" s="2"/>
      <c r="ID2315" s="2"/>
      <c r="IE2315" s="2"/>
      <c r="IF2315" s="2"/>
      <c r="IG2315" s="2"/>
      <c r="IH2315" s="2"/>
      <c r="II2315" s="2"/>
      <c r="IJ2315" s="2"/>
      <c r="IK2315" s="2"/>
      <c r="IL2315" s="2"/>
      <c r="IM2315" s="2"/>
    </row>
    <row r="2316" spans="1:247" s="135" customFormat="1" ht="56" x14ac:dyDescent="0.3">
      <c r="A2316" s="212"/>
      <c r="B2316" s="91">
        <v>33210</v>
      </c>
      <c r="C2316" s="13" t="s">
        <v>3768</v>
      </c>
      <c r="D2316" s="91" t="s">
        <v>3299</v>
      </c>
      <c r="E2316" s="114" t="s">
        <v>3043</v>
      </c>
      <c r="F2316" s="18" t="s">
        <v>17</v>
      </c>
      <c r="G2316" s="18" t="s">
        <v>17</v>
      </c>
      <c r="H2316" s="18" t="s">
        <v>17</v>
      </c>
      <c r="I2316" s="12" t="s">
        <v>3103</v>
      </c>
      <c r="J2316" s="2"/>
      <c r="K2316" s="188"/>
      <c r="L2316" s="2"/>
      <c r="M2316" s="2"/>
      <c r="N2316" s="2"/>
      <c r="O2316" s="2"/>
      <c r="P2316" s="2"/>
      <c r="Q2316" s="2"/>
      <c r="R2316" s="2"/>
      <c r="S2316" s="2"/>
      <c r="T2316" s="2"/>
      <c r="U2316" s="2"/>
      <c r="V2316" s="2"/>
      <c r="W2316" s="2"/>
      <c r="X2316" s="2"/>
      <c r="Y2316" s="2"/>
      <c r="Z2316" s="2"/>
      <c r="AA2316" s="2"/>
      <c r="AB2316" s="2"/>
      <c r="AC2316" s="2"/>
      <c r="AD2316" s="2"/>
      <c r="AE2316" s="2"/>
      <c r="AF2316" s="2"/>
      <c r="AG2316" s="2"/>
      <c r="AH2316" s="2"/>
      <c r="AI2316" s="2"/>
      <c r="AJ2316" s="2"/>
      <c r="AK2316" s="2"/>
      <c r="AL2316" s="2"/>
      <c r="AM2316" s="2"/>
      <c r="AN2316" s="2"/>
      <c r="AO2316" s="2"/>
      <c r="AP2316" s="2"/>
      <c r="AQ2316" s="2"/>
      <c r="AR2316" s="2"/>
      <c r="AS2316" s="2"/>
      <c r="AT2316" s="2"/>
      <c r="AU2316" s="2"/>
      <c r="AV2316" s="2"/>
      <c r="AW2316" s="2"/>
      <c r="AX2316" s="2"/>
      <c r="AY2316" s="2"/>
      <c r="AZ2316" s="2"/>
      <c r="BA2316" s="2"/>
      <c r="BB2316" s="2"/>
      <c r="BC2316" s="2"/>
      <c r="BD2316" s="2"/>
      <c r="BE2316" s="2"/>
      <c r="BF2316" s="2"/>
      <c r="BG2316" s="2"/>
      <c r="BH2316" s="2"/>
      <c r="BI2316" s="2"/>
      <c r="BJ2316" s="2"/>
      <c r="BK2316" s="2"/>
      <c r="BL2316" s="2"/>
      <c r="BM2316" s="2"/>
      <c r="BN2316" s="2"/>
      <c r="BO2316" s="2"/>
      <c r="BP2316" s="2"/>
      <c r="BQ2316" s="2"/>
      <c r="BR2316" s="2"/>
      <c r="BS2316" s="2"/>
      <c r="BT2316" s="2"/>
      <c r="BU2316" s="2"/>
      <c r="BV2316" s="2"/>
      <c r="BW2316" s="2"/>
      <c r="BX2316" s="2"/>
      <c r="BY2316" s="2"/>
      <c r="BZ2316" s="2"/>
      <c r="CA2316" s="2"/>
      <c r="CB2316" s="2"/>
      <c r="CC2316" s="2"/>
      <c r="CD2316" s="2"/>
      <c r="CE2316" s="2"/>
      <c r="CF2316" s="2"/>
      <c r="CG2316" s="2"/>
      <c r="CH2316" s="2"/>
      <c r="CI2316" s="2"/>
      <c r="CJ2316" s="2"/>
      <c r="CK2316" s="2"/>
      <c r="CL2316" s="2"/>
      <c r="CM2316" s="2"/>
      <c r="CN2316" s="2"/>
      <c r="CO2316" s="2"/>
      <c r="CP2316" s="2"/>
      <c r="CQ2316" s="2"/>
      <c r="CR2316" s="2"/>
      <c r="CS2316" s="2"/>
      <c r="CT2316" s="2"/>
      <c r="CU2316" s="2"/>
      <c r="CV2316" s="2"/>
      <c r="CW2316" s="2"/>
      <c r="CX2316" s="2"/>
      <c r="CY2316" s="2"/>
      <c r="CZ2316" s="2"/>
      <c r="DA2316" s="2"/>
      <c r="DB2316" s="2"/>
      <c r="DC2316" s="2"/>
      <c r="DD2316" s="2"/>
      <c r="DE2316" s="2"/>
      <c r="DF2316" s="2"/>
      <c r="DG2316" s="2"/>
      <c r="DH2316" s="2"/>
      <c r="DI2316" s="2"/>
      <c r="DJ2316" s="2"/>
      <c r="DK2316" s="2"/>
      <c r="DL2316" s="2"/>
      <c r="DM2316" s="2"/>
      <c r="DN2316" s="2"/>
      <c r="DO2316" s="2"/>
      <c r="DP2316" s="2"/>
      <c r="DQ2316" s="2"/>
      <c r="DR2316" s="2"/>
      <c r="DS2316" s="2"/>
      <c r="DT2316" s="2"/>
      <c r="DU2316" s="2"/>
      <c r="DV2316" s="2"/>
      <c r="DW2316" s="2"/>
      <c r="DX2316" s="2"/>
      <c r="DY2316" s="2"/>
      <c r="DZ2316" s="2"/>
      <c r="EA2316" s="2"/>
      <c r="EB2316" s="2"/>
      <c r="EC2316" s="2"/>
      <c r="ED2316" s="2"/>
      <c r="EE2316" s="2"/>
      <c r="EF2316" s="2"/>
      <c r="EG2316" s="2"/>
      <c r="EH2316" s="2"/>
      <c r="EI2316" s="2"/>
      <c r="EJ2316" s="2"/>
      <c r="EK2316" s="2"/>
      <c r="EL2316" s="2"/>
      <c r="EM2316" s="2"/>
      <c r="EN2316" s="2"/>
      <c r="EO2316" s="2"/>
      <c r="EP2316" s="2"/>
      <c r="EQ2316" s="2"/>
      <c r="ER2316" s="2"/>
      <c r="ES2316" s="2"/>
      <c r="ET2316" s="2"/>
      <c r="EU2316" s="2"/>
      <c r="EV2316" s="2"/>
      <c r="EW2316" s="2"/>
      <c r="EX2316" s="2"/>
      <c r="EY2316" s="2"/>
      <c r="EZ2316" s="2"/>
      <c r="FA2316" s="2"/>
      <c r="FB2316" s="2"/>
      <c r="FC2316" s="2"/>
      <c r="FD2316" s="2"/>
      <c r="FE2316" s="2"/>
      <c r="FF2316" s="2"/>
      <c r="FG2316" s="2"/>
      <c r="FH2316" s="2"/>
      <c r="FI2316" s="2"/>
      <c r="FJ2316" s="2"/>
      <c r="FK2316" s="2"/>
      <c r="FL2316" s="2"/>
      <c r="FM2316" s="2"/>
      <c r="FN2316" s="2"/>
      <c r="FO2316" s="2"/>
      <c r="FP2316" s="2"/>
      <c r="FQ2316" s="2"/>
      <c r="FR2316" s="2"/>
      <c r="FS2316" s="2"/>
      <c r="FT2316" s="2"/>
      <c r="FU2316" s="2"/>
      <c r="FV2316" s="2"/>
      <c r="FW2316" s="2"/>
      <c r="FX2316" s="2"/>
      <c r="FY2316" s="2"/>
      <c r="FZ2316" s="2"/>
      <c r="GA2316" s="2"/>
      <c r="GB2316" s="2"/>
      <c r="GC2316" s="2"/>
      <c r="GD2316" s="2"/>
      <c r="GE2316" s="2"/>
      <c r="GF2316" s="2"/>
      <c r="GG2316" s="2"/>
      <c r="GH2316" s="2"/>
      <c r="GI2316" s="2"/>
      <c r="GJ2316" s="2"/>
      <c r="GK2316" s="2"/>
      <c r="GL2316" s="2"/>
      <c r="GM2316" s="2"/>
      <c r="GN2316" s="2"/>
      <c r="GO2316" s="2"/>
      <c r="GP2316" s="2"/>
      <c r="GQ2316" s="2"/>
      <c r="GR2316" s="2"/>
      <c r="GS2316" s="2"/>
      <c r="GT2316" s="2"/>
      <c r="GU2316" s="2"/>
      <c r="GV2316" s="2"/>
      <c r="GW2316" s="2"/>
      <c r="GX2316" s="2"/>
      <c r="GY2316" s="2"/>
      <c r="GZ2316" s="2"/>
      <c r="HA2316" s="2"/>
      <c r="HB2316" s="2"/>
      <c r="HC2316" s="2"/>
      <c r="HD2316" s="2"/>
      <c r="HE2316" s="2"/>
      <c r="HF2316" s="2"/>
      <c r="HG2316" s="2"/>
      <c r="HH2316" s="2"/>
      <c r="HI2316" s="2"/>
      <c r="HJ2316" s="2"/>
      <c r="HK2316" s="2"/>
      <c r="HL2316" s="2"/>
      <c r="HM2316" s="2"/>
      <c r="HN2316" s="2"/>
      <c r="HO2316" s="2"/>
      <c r="HP2316" s="2"/>
      <c r="HQ2316" s="2"/>
      <c r="HR2316" s="2"/>
      <c r="HS2316" s="2"/>
      <c r="HT2316" s="2"/>
      <c r="HU2316" s="2"/>
      <c r="HV2316" s="2"/>
      <c r="HW2316" s="2"/>
      <c r="HX2316" s="2"/>
      <c r="HY2316" s="2"/>
      <c r="HZ2316" s="2"/>
      <c r="IA2316" s="2"/>
      <c r="IB2316" s="2"/>
      <c r="IC2316" s="2"/>
      <c r="ID2316" s="2"/>
      <c r="IE2316" s="2"/>
      <c r="IF2316" s="2"/>
      <c r="IG2316" s="2"/>
      <c r="IH2316" s="2"/>
      <c r="II2316" s="2"/>
      <c r="IJ2316" s="2"/>
      <c r="IK2316" s="2"/>
      <c r="IL2316" s="2"/>
      <c r="IM2316" s="2"/>
    </row>
    <row r="2317" spans="1:247" ht="56" x14ac:dyDescent="0.3">
      <c r="A2317" s="212"/>
      <c r="B2317" s="91">
        <v>33211</v>
      </c>
      <c r="C2317" s="13" t="s">
        <v>3769</v>
      </c>
      <c r="D2317" s="91" t="s">
        <v>3299</v>
      </c>
      <c r="E2317" s="114" t="s">
        <v>3043</v>
      </c>
      <c r="F2317" s="18" t="s">
        <v>17</v>
      </c>
      <c r="G2317" s="18" t="s">
        <v>17</v>
      </c>
      <c r="H2317" s="18" t="s">
        <v>17</v>
      </c>
      <c r="I2317" s="12" t="s">
        <v>3103</v>
      </c>
      <c r="K2317" s="188"/>
    </row>
    <row r="2318" spans="1:247" ht="56" x14ac:dyDescent="0.3">
      <c r="A2318" s="212"/>
      <c r="B2318" s="17">
        <v>33212</v>
      </c>
      <c r="C2318" s="38" t="s">
        <v>3770</v>
      </c>
      <c r="D2318" s="91" t="s">
        <v>3299</v>
      </c>
      <c r="E2318" s="114" t="s">
        <v>3043</v>
      </c>
      <c r="F2318" s="18" t="s">
        <v>17</v>
      </c>
      <c r="G2318" s="18" t="s">
        <v>17</v>
      </c>
      <c r="H2318" s="18" t="s">
        <v>17</v>
      </c>
      <c r="I2318" s="12" t="s">
        <v>3103</v>
      </c>
      <c r="K2318" s="188"/>
    </row>
    <row r="2319" spans="1:247" ht="56" x14ac:dyDescent="0.3">
      <c r="A2319" s="212"/>
      <c r="B2319" s="17">
        <v>33213</v>
      </c>
      <c r="C2319" s="38" t="s">
        <v>3771</v>
      </c>
      <c r="D2319" s="91" t="s">
        <v>3299</v>
      </c>
      <c r="E2319" s="114" t="s">
        <v>3043</v>
      </c>
      <c r="F2319" s="18" t="s">
        <v>17</v>
      </c>
      <c r="G2319" s="18" t="s">
        <v>17</v>
      </c>
      <c r="H2319" s="18" t="s">
        <v>17</v>
      </c>
      <c r="I2319" s="12" t="s">
        <v>3103</v>
      </c>
      <c r="K2319" s="188"/>
    </row>
    <row r="2320" spans="1:247" ht="56" x14ac:dyDescent="0.3">
      <c r="A2320" s="212"/>
      <c r="B2320" s="17">
        <v>33214</v>
      </c>
      <c r="C2320" s="38" t="s">
        <v>3772</v>
      </c>
      <c r="D2320" s="91" t="s">
        <v>3299</v>
      </c>
      <c r="E2320" s="114" t="s">
        <v>3043</v>
      </c>
      <c r="F2320" s="18" t="s">
        <v>17</v>
      </c>
      <c r="G2320" s="18" t="s">
        <v>17</v>
      </c>
      <c r="H2320" s="18" t="s">
        <v>17</v>
      </c>
      <c r="I2320" s="12" t="s">
        <v>3103</v>
      </c>
      <c r="K2320" s="188"/>
    </row>
    <row r="2321" spans="1:11" ht="56" x14ac:dyDescent="0.3">
      <c r="A2321" s="212"/>
      <c r="B2321" s="91">
        <v>33215</v>
      </c>
      <c r="C2321" s="13" t="s">
        <v>3773</v>
      </c>
      <c r="D2321" s="91" t="s">
        <v>3299</v>
      </c>
      <c r="E2321" s="114" t="s">
        <v>3043</v>
      </c>
      <c r="F2321" s="18" t="s">
        <v>17</v>
      </c>
      <c r="G2321" s="18" t="s">
        <v>17</v>
      </c>
      <c r="H2321" s="18" t="s">
        <v>17</v>
      </c>
      <c r="I2321" s="12" t="s">
        <v>3103</v>
      </c>
      <c r="K2321" s="188"/>
    </row>
    <row r="2322" spans="1:11" ht="56" x14ac:dyDescent="0.3">
      <c r="A2322" s="212"/>
      <c r="B2322" s="91">
        <v>33216</v>
      </c>
      <c r="C2322" s="13" t="s">
        <v>3774</v>
      </c>
      <c r="D2322" s="91" t="s">
        <v>3299</v>
      </c>
      <c r="E2322" s="114" t="s">
        <v>3043</v>
      </c>
      <c r="F2322" s="18" t="s">
        <v>17</v>
      </c>
      <c r="G2322" s="18" t="s">
        <v>17</v>
      </c>
      <c r="H2322" s="18" t="s">
        <v>17</v>
      </c>
      <c r="I2322" s="12" t="s">
        <v>3103</v>
      </c>
      <c r="K2322" s="188"/>
    </row>
    <row r="2323" spans="1:11" ht="56" x14ac:dyDescent="0.3">
      <c r="A2323" s="212"/>
      <c r="B2323" s="91">
        <v>33217</v>
      </c>
      <c r="C2323" s="13" t="s">
        <v>3775</v>
      </c>
      <c r="D2323" s="91" t="s">
        <v>3299</v>
      </c>
      <c r="E2323" s="114" t="s">
        <v>3043</v>
      </c>
      <c r="F2323" s="18" t="s">
        <v>17</v>
      </c>
      <c r="G2323" s="18" t="s">
        <v>17</v>
      </c>
      <c r="H2323" s="18" t="s">
        <v>17</v>
      </c>
      <c r="I2323" s="12" t="s">
        <v>3103</v>
      </c>
      <c r="K2323" s="188"/>
    </row>
    <row r="2324" spans="1:11" ht="30" x14ac:dyDescent="0.3">
      <c r="A2324" s="212"/>
      <c r="B2324" s="91">
        <v>33218</v>
      </c>
      <c r="C2324" s="13" t="s">
        <v>3776</v>
      </c>
      <c r="D2324" s="91" t="s">
        <v>3299</v>
      </c>
      <c r="E2324" s="114" t="s">
        <v>3043</v>
      </c>
      <c r="F2324" s="18" t="s">
        <v>17</v>
      </c>
      <c r="G2324" s="18" t="s">
        <v>17</v>
      </c>
      <c r="H2324" s="18" t="s">
        <v>20</v>
      </c>
      <c r="I2324" s="12" t="s">
        <v>3097</v>
      </c>
      <c r="K2324" s="188"/>
    </row>
    <row r="2325" spans="1:11" ht="30" x14ac:dyDescent="0.3">
      <c r="A2325" s="212"/>
      <c r="B2325" s="91">
        <v>33220</v>
      </c>
      <c r="C2325" s="13" t="s">
        <v>3777</v>
      </c>
      <c r="D2325" s="91" t="s">
        <v>3299</v>
      </c>
      <c r="E2325" s="114" t="s">
        <v>3043</v>
      </c>
      <c r="F2325" s="18" t="s">
        <v>17</v>
      </c>
      <c r="G2325" s="18" t="s">
        <v>17</v>
      </c>
      <c r="H2325" s="18" t="s">
        <v>20</v>
      </c>
      <c r="I2325" s="12" t="s">
        <v>3097</v>
      </c>
      <c r="K2325" s="188"/>
    </row>
    <row r="2326" spans="1:11" ht="56" x14ac:dyDescent="0.3">
      <c r="A2326" s="212"/>
      <c r="B2326" s="17">
        <v>33221</v>
      </c>
      <c r="C2326" s="38" t="s">
        <v>3778</v>
      </c>
      <c r="D2326" s="91" t="s">
        <v>3299</v>
      </c>
      <c r="E2326" s="114" t="s">
        <v>3043</v>
      </c>
      <c r="F2326" s="18" t="s">
        <v>17</v>
      </c>
      <c r="G2326" s="18" t="s">
        <v>17</v>
      </c>
      <c r="H2326" s="18" t="s">
        <v>17</v>
      </c>
      <c r="I2326" s="12" t="s">
        <v>3103</v>
      </c>
      <c r="K2326" s="188"/>
    </row>
    <row r="2327" spans="1:11" ht="30" x14ac:dyDescent="0.3">
      <c r="A2327" s="212"/>
      <c r="B2327" s="17">
        <v>33222</v>
      </c>
      <c r="C2327" s="38" t="s">
        <v>3779</v>
      </c>
      <c r="D2327" s="91" t="s">
        <v>3299</v>
      </c>
      <c r="E2327" s="114" t="s">
        <v>3043</v>
      </c>
      <c r="F2327" s="18" t="s">
        <v>17</v>
      </c>
      <c r="G2327" s="18" t="s">
        <v>17</v>
      </c>
      <c r="H2327" s="18" t="s">
        <v>20</v>
      </c>
      <c r="I2327" s="12" t="s">
        <v>3097</v>
      </c>
      <c r="K2327" s="188"/>
    </row>
    <row r="2328" spans="1:11" ht="30" x14ac:dyDescent="0.3">
      <c r="A2328" s="212"/>
      <c r="B2328" s="17">
        <v>33223</v>
      </c>
      <c r="C2328" s="38" t="s">
        <v>3780</v>
      </c>
      <c r="D2328" s="91" t="s">
        <v>3299</v>
      </c>
      <c r="E2328" s="114" t="s">
        <v>3043</v>
      </c>
      <c r="F2328" s="18" t="s">
        <v>17</v>
      </c>
      <c r="G2328" s="18" t="s">
        <v>17</v>
      </c>
      <c r="H2328" s="18" t="s">
        <v>20</v>
      </c>
      <c r="I2328" s="12" t="s">
        <v>3097</v>
      </c>
      <c r="K2328" s="188"/>
    </row>
    <row r="2329" spans="1:11" ht="30" x14ac:dyDescent="0.3">
      <c r="A2329" s="212"/>
      <c r="B2329" s="17">
        <v>33224</v>
      </c>
      <c r="C2329" s="38" t="s">
        <v>3781</v>
      </c>
      <c r="D2329" s="91" t="s">
        <v>3299</v>
      </c>
      <c r="E2329" s="114" t="s">
        <v>3043</v>
      </c>
      <c r="F2329" s="18" t="s">
        <v>17</v>
      </c>
      <c r="G2329" s="18" t="s">
        <v>17</v>
      </c>
      <c r="H2329" s="18" t="s">
        <v>17</v>
      </c>
      <c r="I2329" s="12" t="s">
        <v>3135</v>
      </c>
      <c r="K2329" s="188"/>
    </row>
    <row r="2330" spans="1:11" ht="30" x14ac:dyDescent="0.3">
      <c r="A2330" s="212"/>
      <c r="B2330" s="17">
        <v>33225</v>
      </c>
      <c r="C2330" s="38" t="s">
        <v>3782</v>
      </c>
      <c r="D2330" s="91" t="s">
        <v>3299</v>
      </c>
      <c r="E2330" s="114" t="s">
        <v>3043</v>
      </c>
      <c r="F2330" s="18" t="s">
        <v>17</v>
      </c>
      <c r="G2330" s="18" t="s">
        <v>17</v>
      </c>
      <c r="H2330" s="18" t="s">
        <v>17</v>
      </c>
      <c r="I2330" s="12" t="s">
        <v>3135</v>
      </c>
      <c r="K2330" s="188"/>
    </row>
    <row r="2331" spans="1:11" ht="42" x14ac:dyDescent="0.3">
      <c r="A2331" s="212"/>
      <c r="B2331" s="17">
        <v>33226</v>
      </c>
      <c r="C2331" s="38" t="s">
        <v>3783</v>
      </c>
      <c r="D2331" s="91" t="s">
        <v>3299</v>
      </c>
      <c r="E2331" s="114" t="s">
        <v>3043</v>
      </c>
      <c r="F2331" s="18" t="s">
        <v>17</v>
      </c>
      <c r="G2331" s="18" t="s">
        <v>17</v>
      </c>
      <c r="H2331" s="18" t="s">
        <v>20</v>
      </c>
      <c r="I2331" s="12" t="s">
        <v>3097</v>
      </c>
      <c r="K2331" s="188"/>
    </row>
    <row r="2332" spans="1:11" ht="30" x14ac:dyDescent="0.3">
      <c r="A2332" s="212"/>
      <c r="B2332" s="17">
        <v>33227</v>
      </c>
      <c r="C2332" s="38" t="s">
        <v>3784</v>
      </c>
      <c r="D2332" s="91" t="s">
        <v>3299</v>
      </c>
      <c r="E2332" s="114" t="s">
        <v>3043</v>
      </c>
      <c r="F2332" s="18" t="s">
        <v>17</v>
      </c>
      <c r="G2332" s="18" t="s">
        <v>17</v>
      </c>
      <c r="H2332" s="18" t="s">
        <v>17</v>
      </c>
      <c r="I2332" s="12" t="s">
        <v>3135</v>
      </c>
      <c r="K2332" s="188"/>
    </row>
    <row r="2333" spans="1:11" ht="30" x14ac:dyDescent="0.3">
      <c r="A2333" s="212"/>
      <c r="B2333" s="17">
        <v>33228</v>
      </c>
      <c r="C2333" s="38" t="s">
        <v>3785</v>
      </c>
      <c r="D2333" s="91" t="s">
        <v>3299</v>
      </c>
      <c r="E2333" s="114" t="s">
        <v>3043</v>
      </c>
      <c r="F2333" s="18" t="s">
        <v>17</v>
      </c>
      <c r="G2333" s="18" t="s">
        <v>17</v>
      </c>
      <c r="H2333" s="18" t="s">
        <v>17</v>
      </c>
      <c r="I2333" s="12" t="s">
        <v>3135</v>
      </c>
      <c r="K2333" s="188"/>
    </row>
    <row r="2334" spans="1:11" ht="30" x14ac:dyDescent="0.3">
      <c r="A2334" s="212"/>
      <c r="B2334" s="17">
        <v>33229</v>
      </c>
      <c r="C2334" s="38" t="s">
        <v>3786</v>
      </c>
      <c r="D2334" s="91" t="s">
        <v>3299</v>
      </c>
      <c r="E2334" s="114" t="s">
        <v>3043</v>
      </c>
      <c r="F2334" s="18" t="s">
        <v>17</v>
      </c>
      <c r="G2334" s="18" t="s">
        <v>17</v>
      </c>
      <c r="H2334" s="18" t="s">
        <v>17</v>
      </c>
      <c r="I2334" s="12" t="s">
        <v>3135</v>
      </c>
      <c r="K2334" s="188"/>
    </row>
    <row r="2335" spans="1:11" ht="30" x14ac:dyDescent="0.3">
      <c r="A2335" s="212"/>
      <c r="B2335" s="17">
        <v>33230</v>
      </c>
      <c r="C2335" s="38" t="s">
        <v>3787</v>
      </c>
      <c r="D2335" s="91" t="s">
        <v>3299</v>
      </c>
      <c r="E2335" s="114" t="s">
        <v>3043</v>
      </c>
      <c r="F2335" s="18" t="s">
        <v>17</v>
      </c>
      <c r="G2335" s="18" t="s">
        <v>17</v>
      </c>
      <c r="H2335" s="18" t="s">
        <v>17</v>
      </c>
      <c r="I2335" s="12" t="s">
        <v>3135</v>
      </c>
      <c r="K2335" s="188"/>
    </row>
    <row r="2336" spans="1:11" ht="30" x14ac:dyDescent="0.3">
      <c r="A2336" s="212"/>
      <c r="B2336" s="17">
        <v>33231</v>
      </c>
      <c r="C2336" s="38" t="s">
        <v>3788</v>
      </c>
      <c r="D2336" s="91" t="s">
        <v>3299</v>
      </c>
      <c r="E2336" s="114" t="s">
        <v>3043</v>
      </c>
      <c r="F2336" s="18" t="s">
        <v>17</v>
      </c>
      <c r="G2336" s="18" t="s">
        <v>17</v>
      </c>
      <c r="H2336" s="18" t="s">
        <v>17</v>
      </c>
      <c r="I2336" s="12" t="s">
        <v>3135</v>
      </c>
      <c r="K2336" s="188"/>
    </row>
    <row r="2337" spans="1:11" ht="30" x14ac:dyDescent="0.3">
      <c r="A2337" s="212"/>
      <c r="B2337" s="17" t="s">
        <v>3789</v>
      </c>
      <c r="C2337" s="38" t="s">
        <v>3790</v>
      </c>
      <c r="D2337" s="91" t="s">
        <v>3299</v>
      </c>
      <c r="E2337" s="114" t="s">
        <v>3043</v>
      </c>
      <c r="F2337" s="18" t="s">
        <v>17</v>
      </c>
      <c r="G2337" s="18" t="s">
        <v>17</v>
      </c>
      <c r="H2337" s="18" t="s">
        <v>20</v>
      </c>
      <c r="I2337" s="12" t="s">
        <v>3097</v>
      </c>
      <c r="K2337" s="188"/>
    </row>
    <row r="2338" spans="1:11" ht="30" x14ac:dyDescent="0.3">
      <c r="A2338" s="212"/>
      <c r="B2338" s="17" t="s">
        <v>3791</v>
      </c>
      <c r="C2338" s="38" t="s">
        <v>3792</v>
      </c>
      <c r="D2338" s="91" t="s">
        <v>3299</v>
      </c>
      <c r="E2338" s="114" t="s">
        <v>3043</v>
      </c>
      <c r="F2338" s="18" t="s">
        <v>17</v>
      </c>
      <c r="G2338" s="18" t="s">
        <v>17</v>
      </c>
      <c r="H2338" s="18" t="s">
        <v>20</v>
      </c>
      <c r="I2338" s="12" t="s">
        <v>3097</v>
      </c>
      <c r="K2338" s="188"/>
    </row>
    <row r="2339" spans="1:11" ht="30" x14ac:dyDescent="0.3">
      <c r="A2339" s="212"/>
      <c r="B2339" s="17" t="s">
        <v>3793</v>
      </c>
      <c r="C2339" s="38" t="s">
        <v>3794</v>
      </c>
      <c r="D2339" s="91" t="s">
        <v>3299</v>
      </c>
      <c r="E2339" s="114" t="s">
        <v>3043</v>
      </c>
      <c r="F2339" s="18" t="s">
        <v>17</v>
      </c>
      <c r="G2339" s="18" t="s">
        <v>17</v>
      </c>
      <c r="H2339" s="18" t="s">
        <v>20</v>
      </c>
      <c r="I2339" s="12" t="s">
        <v>3097</v>
      </c>
      <c r="K2339" s="188"/>
    </row>
    <row r="2340" spans="1:11" ht="30" x14ac:dyDescent="0.3">
      <c r="A2340" s="212"/>
      <c r="B2340" s="17" t="s">
        <v>3795</v>
      </c>
      <c r="C2340" s="38" t="s">
        <v>3796</v>
      </c>
      <c r="D2340" s="91" t="s">
        <v>3299</v>
      </c>
      <c r="E2340" s="114" t="s">
        <v>3043</v>
      </c>
      <c r="F2340" s="18" t="s">
        <v>17</v>
      </c>
      <c r="G2340" s="18" t="s">
        <v>17</v>
      </c>
      <c r="H2340" s="18" t="s">
        <v>20</v>
      </c>
      <c r="I2340" s="12" t="s">
        <v>3097</v>
      </c>
      <c r="K2340" s="188"/>
    </row>
    <row r="2341" spans="1:11" ht="30" x14ac:dyDescent="0.3">
      <c r="A2341" s="212"/>
      <c r="B2341" s="17" t="s">
        <v>3797</v>
      </c>
      <c r="C2341" s="38" t="s">
        <v>3798</v>
      </c>
      <c r="D2341" s="91" t="s">
        <v>3299</v>
      </c>
      <c r="E2341" s="114" t="s">
        <v>3043</v>
      </c>
      <c r="F2341" s="18" t="s">
        <v>17</v>
      </c>
      <c r="G2341" s="18" t="s">
        <v>17</v>
      </c>
      <c r="H2341" s="18" t="s">
        <v>20</v>
      </c>
      <c r="I2341" s="12" t="s">
        <v>3097</v>
      </c>
      <c r="K2341" s="188"/>
    </row>
    <row r="2342" spans="1:11" ht="30" x14ac:dyDescent="0.3">
      <c r="A2342" s="212"/>
      <c r="B2342" s="17" t="s">
        <v>3799</v>
      </c>
      <c r="C2342" s="38" t="s">
        <v>3800</v>
      </c>
      <c r="D2342" s="91" t="s">
        <v>3299</v>
      </c>
      <c r="E2342" s="114" t="s">
        <v>3043</v>
      </c>
      <c r="F2342" s="18" t="s">
        <v>17</v>
      </c>
      <c r="G2342" s="18" t="s">
        <v>17</v>
      </c>
      <c r="H2342" s="18" t="s">
        <v>20</v>
      </c>
      <c r="I2342" s="12" t="s">
        <v>3097</v>
      </c>
      <c r="K2342" s="188"/>
    </row>
    <row r="2343" spans="1:11" ht="56" x14ac:dyDescent="0.3">
      <c r="A2343" s="212"/>
      <c r="B2343" s="17">
        <v>33240</v>
      </c>
      <c r="C2343" s="38" t="s">
        <v>3801</v>
      </c>
      <c r="D2343" s="91" t="s">
        <v>3299</v>
      </c>
      <c r="E2343" s="114" t="s">
        <v>3043</v>
      </c>
      <c r="F2343" s="18" t="s">
        <v>17</v>
      </c>
      <c r="G2343" s="18" t="s">
        <v>17</v>
      </c>
      <c r="H2343" s="18" t="s">
        <v>17</v>
      </c>
      <c r="I2343" s="12" t="s">
        <v>3103</v>
      </c>
      <c r="K2343" s="188"/>
    </row>
    <row r="2344" spans="1:11" ht="30" x14ac:dyDescent="0.3">
      <c r="A2344" s="212"/>
      <c r="B2344" s="17" t="s">
        <v>3802</v>
      </c>
      <c r="C2344" s="38" t="s">
        <v>3803</v>
      </c>
      <c r="D2344" s="91" t="s">
        <v>3299</v>
      </c>
      <c r="E2344" s="114" t="s">
        <v>3043</v>
      </c>
      <c r="F2344" s="18" t="s">
        <v>17</v>
      </c>
      <c r="G2344" s="18" t="s">
        <v>17</v>
      </c>
      <c r="H2344" s="18" t="s">
        <v>20</v>
      </c>
      <c r="I2344" s="12" t="s">
        <v>3097</v>
      </c>
      <c r="K2344" s="188"/>
    </row>
    <row r="2345" spans="1:11" ht="30" x14ac:dyDescent="0.3">
      <c r="A2345" s="212"/>
      <c r="B2345" s="17" t="s">
        <v>3804</v>
      </c>
      <c r="C2345" s="38" t="s">
        <v>3805</v>
      </c>
      <c r="D2345" s="91" t="s">
        <v>3299</v>
      </c>
      <c r="E2345" s="114" t="s">
        <v>3043</v>
      </c>
      <c r="F2345" s="18" t="s">
        <v>17</v>
      </c>
      <c r="G2345" s="18" t="s">
        <v>17</v>
      </c>
      <c r="H2345" s="18" t="s">
        <v>20</v>
      </c>
      <c r="I2345" s="12" t="s">
        <v>3097</v>
      </c>
      <c r="K2345" s="188"/>
    </row>
    <row r="2346" spans="1:11" ht="30" x14ac:dyDescent="0.3">
      <c r="A2346" s="212"/>
      <c r="B2346" s="17" t="s">
        <v>3806</v>
      </c>
      <c r="C2346" s="38" t="s">
        <v>3807</v>
      </c>
      <c r="D2346" s="91" t="s">
        <v>3299</v>
      </c>
      <c r="E2346" s="114" t="s">
        <v>3043</v>
      </c>
      <c r="F2346" s="18" t="s">
        <v>17</v>
      </c>
      <c r="G2346" s="18" t="s">
        <v>17</v>
      </c>
      <c r="H2346" s="18" t="s">
        <v>20</v>
      </c>
      <c r="I2346" s="12" t="s">
        <v>3097</v>
      </c>
      <c r="K2346" s="188"/>
    </row>
    <row r="2347" spans="1:11" ht="56" x14ac:dyDescent="0.3">
      <c r="A2347" s="212"/>
      <c r="B2347" s="17">
        <v>33249</v>
      </c>
      <c r="C2347" s="38" t="s">
        <v>3808</v>
      </c>
      <c r="D2347" s="91" t="s">
        <v>3299</v>
      </c>
      <c r="E2347" s="114" t="s">
        <v>3043</v>
      </c>
      <c r="F2347" s="18" t="s">
        <v>17</v>
      </c>
      <c r="G2347" s="18" t="s">
        <v>17</v>
      </c>
      <c r="H2347" s="18" t="s">
        <v>17</v>
      </c>
      <c r="I2347" s="12" t="s">
        <v>3103</v>
      </c>
      <c r="K2347" s="188"/>
    </row>
    <row r="2348" spans="1:11" ht="30" x14ac:dyDescent="0.3">
      <c r="A2348" s="212"/>
      <c r="B2348" s="17" t="s">
        <v>3809</v>
      </c>
      <c r="C2348" s="38" t="s">
        <v>3810</v>
      </c>
      <c r="D2348" s="91" t="s">
        <v>3299</v>
      </c>
      <c r="E2348" s="114" t="s">
        <v>3043</v>
      </c>
      <c r="F2348" s="18" t="s">
        <v>17</v>
      </c>
      <c r="G2348" s="18" t="s">
        <v>17</v>
      </c>
      <c r="H2348" s="18" t="s">
        <v>20</v>
      </c>
      <c r="I2348" s="12" t="s">
        <v>3097</v>
      </c>
      <c r="K2348" s="188"/>
    </row>
    <row r="2349" spans="1:11" ht="42" x14ac:dyDescent="0.3">
      <c r="A2349" s="212"/>
      <c r="B2349" s="17" t="s">
        <v>3811</v>
      </c>
      <c r="C2349" s="38" t="s">
        <v>3812</v>
      </c>
      <c r="D2349" s="91" t="s">
        <v>3299</v>
      </c>
      <c r="E2349" s="114" t="s">
        <v>3043</v>
      </c>
      <c r="F2349" s="18" t="s">
        <v>17</v>
      </c>
      <c r="G2349" s="18" t="s">
        <v>17</v>
      </c>
      <c r="H2349" s="18" t="s">
        <v>20</v>
      </c>
      <c r="I2349" s="12" t="s">
        <v>3097</v>
      </c>
      <c r="K2349" s="188"/>
    </row>
    <row r="2350" spans="1:11" ht="30" x14ac:dyDescent="0.3">
      <c r="A2350" s="212"/>
      <c r="B2350" s="17" t="s">
        <v>3813</v>
      </c>
      <c r="C2350" s="38" t="s">
        <v>3814</v>
      </c>
      <c r="D2350" s="91" t="s">
        <v>3299</v>
      </c>
      <c r="E2350" s="114" t="s">
        <v>3043</v>
      </c>
      <c r="F2350" s="18" t="s">
        <v>17</v>
      </c>
      <c r="G2350" s="18" t="s">
        <v>17</v>
      </c>
      <c r="H2350" s="18" t="s">
        <v>20</v>
      </c>
      <c r="I2350" s="12" t="s">
        <v>3097</v>
      </c>
      <c r="K2350" s="188"/>
    </row>
    <row r="2351" spans="1:11" ht="42" x14ac:dyDescent="0.3">
      <c r="A2351" s="212"/>
      <c r="B2351" s="17" t="s">
        <v>3815</v>
      </c>
      <c r="C2351" s="38" t="s">
        <v>3816</v>
      </c>
      <c r="D2351" s="91" t="s">
        <v>3299</v>
      </c>
      <c r="E2351" s="114" t="s">
        <v>3043</v>
      </c>
      <c r="F2351" s="18" t="s">
        <v>17</v>
      </c>
      <c r="G2351" s="18" t="s">
        <v>17</v>
      </c>
      <c r="H2351" s="18" t="s">
        <v>20</v>
      </c>
      <c r="I2351" s="12" t="s">
        <v>3097</v>
      </c>
      <c r="K2351" s="188"/>
    </row>
    <row r="2352" spans="1:11" ht="42" x14ac:dyDescent="0.3">
      <c r="A2352" s="212"/>
      <c r="B2352" s="17" t="s">
        <v>3817</v>
      </c>
      <c r="C2352" s="38" t="s">
        <v>3818</v>
      </c>
      <c r="D2352" s="91" t="s">
        <v>3299</v>
      </c>
      <c r="E2352" s="114" t="s">
        <v>3043</v>
      </c>
      <c r="F2352" s="18" t="s">
        <v>17</v>
      </c>
      <c r="G2352" s="18" t="s">
        <v>17</v>
      </c>
      <c r="H2352" s="18" t="s">
        <v>20</v>
      </c>
      <c r="I2352" s="12" t="s">
        <v>3097</v>
      </c>
      <c r="K2352" s="188"/>
    </row>
    <row r="2353" spans="1:11" ht="42" x14ac:dyDescent="0.3">
      <c r="A2353" s="212"/>
      <c r="B2353" s="17" t="s">
        <v>3819</v>
      </c>
      <c r="C2353" s="38" t="s">
        <v>3820</v>
      </c>
      <c r="D2353" s="91" t="s">
        <v>3299</v>
      </c>
      <c r="E2353" s="114" t="s">
        <v>3043</v>
      </c>
      <c r="F2353" s="18" t="s">
        <v>17</v>
      </c>
      <c r="G2353" s="18" t="s">
        <v>17</v>
      </c>
      <c r="H2353" s="18" t="s">
        <v>20</v>
      </c>
      <c r="I2353" s="12" t="s">
        <v>3097</v>
      </c>
      <c r="K2353" s="188"/>
    </row>
    <row r="2354" spans="1:11" ht="42" x14ac:dyDescent="0.3">
      <c r="A2354" s="212"/>
      <c r="B2354" s="17" t="s">
        <v>3821</v>
      </c>
      <c r="C2354" s="38" t="s">
        <v>3822</v>
      </c>
      <c r="D2354" s="91" t="s">
        <v>3299</v>
      </c>
      <c r="E2354" s="114" t="s">
        <v>3043</v>
      </c>
      <c r="F2354" s="18" t="s">
        <v>17</v>
      </c>
      <c r="G2354" s="18" t="s">
        <v>17</v>
      </c>
      <c r="H2354" s="18" t="s">
        <v>20</v>
      </c>
      <c r="I2354" s="12" t="s">
        <v>3097</v>
      </c>
      <c r="K2354" s="188"/>
    </row>
    <row r="2355" spans="1:11" ht="42" x14ac:dyDescent="0.3">
      <c r="A2355" s="212"/>
      <c r="B2355" s="17" t="s">
        <v>3823</v>
      </c>
      <c r="C2355" s="38" t="s">
        <v>3822</v>
      </c>
      <c r="D2355" s="91" t="s">
        <v>3299</v>
      </c>
      <c r="E2355" s="114" t="s">
        <v>3043</v>
      </c>
      <c r="F2355" s="18" t="s">
        <v>17</v>
      </c>
      <c r="G2355" s="18" t="s">
        <v>17</v>
      </c>
      <c r="H2355" s="18" t="s">
        <v>20</v>
      </c>
      <c r="I2355" s="12" t="s">
        <v>3097</v>
      </c>
      <c r="K2355" s="188"/>
    </row>
    <row r="2356" spans="1:11" ht="30" x14ac:dyDescent="0.3">
      <c r="A2356" s="212"/>
      <c r="B2356" s="17" t="s">
        <v>3824</v>
      </c>
      <c r="C2356" s="38" t="s">
        <v>3825</v>
      </c>
      <c r="D2356" s="91" t="s">
        <v>3299</v>
      </c>
      <c r="E2356" s="114" t="s">
        <v>3043</v>
      </c>
      <c r="F2356" s="18" t="s">
        <v>17</v>
      </c>
      <c r="G2356" s="18" t="s">
        <v>17</v>
      </c>
      <c r="H2356" s="18" t="s">
        <v>20</v>
      </c>
      <c r="I2356" s="12" t="s">
        <v>3097</v>
      </c>
      <c r="K2356" s="188"/>
    </row>
    <row r="2357" spans="1:11" ht="56" x14ac:dyDescent="0.3">
      <c r="A2357" s="212"/>
      <c r="B2357" s="17">
        <v>33262</v>
      </c>
      <c r="C2357" s="38" t="s">
        <v>3826</v>
      </c>
      <c r="D2357" s="91" t="s">
        <v>3299</v>
      </c>
      <c r="E2357" s="114" t="s">
        <v>3043</v>
      </c>
      <c r="F2357" s="18" t="s">
        <v>17</v>
      </c>
      <c r="G2357" s="18" t="s">
        <v>17</v>
      </c>
      <c r="H2357" s="18" t="s">
        <v>17</v>
      </c>
      <c r="I2357" s="12" t="s">
        <v>3103</v>
      </c>
      <c r="K2357" s="188"/>
    </row>
    <row r="2358" spans="1:11" ht="56" x14ac:dyDescent="0.3">
      <c r="A2358" s="212"/>
      <c r="B2358" s="17">
        <v>33263</v>
      </c>
      <c r="C2358" s="38" t="s">
        <v>3827</v>
      </c>
      <c r="D2358" s="91" t="s">
        <v>3299</v>
      </c>
      <c r="E2358" s="114" t="s">
        <v>3043</v>
      </c>
      <c r="F2358" s="18" t="s">
        <v>17</v>
      </c>
      <c r="G2358" s="18" t="s">
        <v>17</v>
      </c>
      <c r="H2358" s="18" t="s">
        <v>17</v>
      </c>
      <c r="I2358" s="12" t="s">
        <v>3103</v>
      </c>
      <c r="K2358" s="188"/>
    </row>
    <row r="2359" spans="1:11" ht="56" x14ac:dyDescent="0.3">
      <c r="A2359" s="212"/>
      <c r="B2359" s="17">
        <v>33264</v>
      </c>
      <c r="C2359" s="38" t="s">
        <v>3828</v>
      </c>
      <c r="D2359" s="91" t="s">
        <v>3299</v>
      </c>
      <c r="E2359" s="114" t="s">
        <v>3043</v>
      </c>
      <c r="F2359" s="18" t="s">
        <v>17</v>
      </c>
      <c r="G2359" s="18" t="s">
        <v>17</v>
      </c>
      <c r="H2359" s="18" t="s">
        <v>17</v>
      </c>
      <c r="I2359" s="12" t="s">
        <v>3103</v>
      </c>
      <c r="K2359" s="188"/>
    </row>
    <row r="2360" spans="1:11" ht="30" x14ac:dyDescent="0.3">
      <c r="A2360" s="212"/>
      <c r="B2360" s="17">
        <v>33265</v>
      </c>
      <c r="C2360" s="38" t="s">
        <v>3829</v>
      </c>
      <c r="D2360" s="91" t="s">
        <v>3299</v>
      </c>
      <c r="E2360" s="114" t="s">
        <v>3043</v>
      </c>
      <c r="F2360" s="18" t="s">
        <v>17</v>
      </c>
      <c r="G2360" s="18" t="s">
        <v>17</v>
      </c>
      <c r="H2360" s="18" t="s">
        <v>20</v>
      </c>
      <c r="I2360" s="12" t="s">
        <v>3097</v>
      </c>
      <c r="K2360" s="188"/>
    </row>
    <row r="2361" spans="1:11" ht="30" x14ac:dyDescent="0.3">
      <c r="A2361" s="212"/>
      <c r="B2361" s="17">
        <v>33266</v>
      </c>
      <c r="C2361" s="38" t="s">
        <v>3830</v>
      </c>
      <c r="D2361" s="91" t="s">
        <v>3299</v>
      </c>
      <c r="E2361" s="114" t="s">
        <v>3043</v>
      </c>
      <c r="F2361" s="18" t="s">
        <v>17</v>
      </c>
      <c r="G2361" s="18" t="s">
        <v>17</v>
      </c>
      <c r="H2361" s="18" t="s">
        <v>20</v>
      </c>
      <c r="I2361" s="12" t="s">
        <v>3097</v>
      </c>
      <c r="K2361" s="188"/>
    </row>
    <row r="2362" spans="1:11" ht="70" x14ac:dyDescent="0.3">
      <c r="A2362" s="212"/>
      <c r="B2362" s="144">
        <v>33267</v>
      </c>
      <c r="C2362" s="13" t="s">
        <v>3831</v>
      </c>
      <c r="D2362" s="22" t="s">
        <v>3261</v>
      </c>
      <c r="E2362" s="114" t="s">
        <v>3043</v>
      </c>
      <c r="F2362" s="18" t="s">
        <v>17</v>
      </c>
      <c r="G2362" s="18" t="s">
        <v>17</v>
      </c>
      <c r="H2362" s="18" t="s">
        <v>17</v>
      </c>
      <c r="I2362" s="12" t="s">
        <v>3103</v>
      </c>
      <c r="K2362" s="188"/>
    </row>
    <row r="2363" spans="1:11" ht="140" x14ac:dyDescent="0.3">
      <c r="A2363" s="212"/>
      <c r="B2363" s="144">
        <v>33268</v>
      </c>
      <c r="C2363" s="13" t="s">
        <v>3832</v>
      </c>
      <c r="D2363" s="22" t="s">
        <v>3261</v>
      </c>
      <c r="E2363" s="114" t="s">
        <v>3043</v>
      </c>
      <c r="F2363" s="18" t="s">
        <v>17</v>
      </c>
      <c r="G2363" s="18" t="s">
        <v>17</v>
      </c>
      <c r="H2363" s="18" t="s">
        <v>17</v>
      </c>
      <c r="I2363" s="12" t="s">
        <v>3103</v>
      </c>
      <c r="K2363" s="188"/>
    </row>
    <row r="2364" spans="1:11" ht="84" x14ac:dyDescent="0.3">
      <c r="A2364" s="212"/>
      <c r="B2364" s="144">
        <v>33269</v>
      </c>
      <c r="C2364" s="13" t="s">
        <v>3833</v>
      </c>
      <c r="D2364" s="22" t="s">
        <v>3261</v>
      </c>
      <c r="E2364" s="114" t="s">
        <v>3043</v>
      </c>
      <c r="F2364" s="18" t="s">
        <v>17</v>
      </c>
      <c r="G2364" s="18" t="s">
        <v>17</v>
      </c>
      <c r="H2364" s="18" t="s">
        <v>17</v>
      </c>
      <c r="I2364" s="12" t="s">
        <v>3103</v>
      </c>
      <c r="K2364" s="188"/>
    </row>
    <row r="2365" spans="1:11" ht="56" x14ac:dyDescent="0.3">
      <c r="A2365" s="212"/>
      <c r="B2365" s="17">
        <v>33270</v>
      </c>
      <c r="C2365" s="38" t="s">
        <v>3834</v>
      </c>
      <c r="D2365" s="91" t="s">
        <v>3299</v>
      </c>
      <c r="E2365" s="114" t="s">
        <v>3043</v>
      </c>
      <c r="F2365" s="18" t="s">
        <v>17</v>
      </c>
      <c r="G2365" s="18" t="s">
        <v>17</v>
      </c>
      <c r="H2365" s="18" t="s">
        <v>17</v>
      </c>
      <c r="I2365" s="12" t="s">
        <v>3103</v>
      </c>
      <c r="K2365" s="188"/>
    </row>
    <row r="2366" spans="1:11" ht="30" x14ac:dyDescent="0.3">
      <c r="A2366" s="212"/>
      <c r="B2366" s="17">
        <v>33271</v>
      </c>
      <c r="C2366" s="38" t="s">
        <v>3835</v>
      </c>
      <c r="D2366" s="91" t="s">
        <v>3299</v>
      </c>
      <c r="E2366" s="114" t="s">
        <v>3043</v>
      </c>
      <c r="F2366" s="18" t="s">
        <v>17</v>
      </c>
      <c r="G2366" s="18" t="s">
        <v>17</v>
      </c>
      <c r="H2366" s="18" t="s">
        <v>20</v>
      </c>
      <c r="I2366" s="12" t="s">
        <v>3097</v>
      </c>
      <c r="K2366" s="188"/>
    </row>
    <row r="2367" spans="1:11" ht="30" x14ac:dyDescent="0.3">
      <c r="A2367" s="212"/>
      <c r="B2367" s="17">
        <v>33272</v>
      </c>
      <c r="C2367" s="38" t="s">
        <v>3836</v>
      </c>
      <c r="D2367" s="91" t="s">
        <v>3299</v>
      </c>
      <c r="E2367" s="114" t="s">
        <v>3043</v>
      </c>
      <c r="F2367" s="18" t="s">
        <v>17</v>
      </c>
      <c r="G2367" s="18" t="s">
        <v>17</v>
      </c>
      <c r="H2367" s="18" t="s">
        <v>20</v>
      </c>
      <c r="I2367" s="12" t="s">
        <v>3097</v>
      </c>
      <c r="K2367" s="188"/>
    </row>
    <row r="2368" spans="1:11" ht="42" x14ac:dyDescent="0.3">
      <c r="A2368" s="212"/>
      <c r="B2368" s="17">
        <v>33273</v>
      </c>
      <c r="C2368" s="38" t="s">
        <v>3837</v>
      </c>
      <c r="D2368" s="91" t="s">
        <v>3299</v>
      </c>
      <c r="E2368" s="114" t="s">
        <v>3043</v>
      </c>
      <c r="F2368" s="18" t="s">
        <v>17</v>
      </c>
      <c r="G2368" s="18" t="s">
        <v>17</v>
      </c>
      <c r="H2368" s="18" t="s">
        <v>20</v>
      </c>
      <c r="I2368" s="12" t="s">
        <v>3097</v>
      </c>
      <c r="K2368" s="188"/>
    </row>
    <row r="2369" spans="1:11" ht="56" x14ac:dyDescent="0.3">
      <c r="A2369" s="212"/>
      <c r="B2369" s="11">
        <v>33274</v>
      </c>
      <c r="C2369" s="38" t="s">
        <v>3838</v>
      </c>
      <c r="D2369" s="91" t="s">
        <v>3299</v>
      </c>
      <c r="E2369" s="114" t="s">
        <v>3043</v>
      </c>
      <c r="F2369" s="18" t="s">
        <v>17</v>
      </c>
      <c r="G2369" s="18" t="s">
        <v>17</v>
      </c>
      <c r="H2369" s="18" t="s">
        <v>17</v>
      </c>
      <c r="I2369" s="12" t="s">
        <v>3103</v>
      </c>
      <c r="K2369" s="188"/>
    </row>
    <row r="2370" spans="1:11" ht="56" x14ac:dyDescent="0.3">
      <c r="A2370" s="212"/>
      <c r="B2370" s="11">
        <v>33275</v>
      </c>
      <c r="C2370" s="38" t="s">
        <v>3839</v>
      </c>
      <c r="D2370" s="91" t="s">
        <v>3299</v>
      </c>
      <c r="E2370" s="114" t="s">
        <v>3043</v>
      </c>
      <c r="F2370" s="18" t="s">
        <v>17</v>
      </c>
      <c r="G2370" s="18" t="s">
        <v>17</v>
      </c>
      <c r="H2370" s="18" t="s">
        <v>17</v>
      </c>
      <c r="I2370" s="12" t="s">
        <v>3103</v>
      </c>
      <c r="K2370" s="188"/>
    </row>
    <row r="2371" spans="1:11" ht="56" x14ac:dyDescent="0.3">
      <c r="A2371" s="212"/>
      <c r="B2371" s="91">
        <v>33285</v>
      </c>
      <c r="C2371" s="13" t="s">
        <v>3840</v>
      </c>
      <c r="D2371" s="91" t="s">
        <v>3299</v>
      </c>
      <c r="E2371" s="114" t="s">
        <v>3043</v>
      </c>
      <c r="F2371" s="18" t="s">
        <v>17</v>
      </c>
      <c r="G2371" s="18" t="s">
        <v>17</v>
      </c>
      <c r="H2371" s="18" t="s">
        <v>17</v>
      </c>
      <c r="I2371" s="12" t="s">
        <v>3103</v>
      </c>
      <c r="K2371" s="188"/>
    </row>
    <row r="2372" spans="1:11" ht="30" x14ac:dyDescent="0.3">
      <c r="A2372" s="212"/>
      <c r="B2372" s="91">
        <v>33286</v>
      </c>
      <c r="C2372" s="13" t="s">
        <v>3841</v>
      </c>
      <c r="D2372" s="91" t="s">
        <v>3299</v>
      </c>
      <c r="E2372" s="114" t="s">
        <v>3043</v>
      </c>
      <c r="F2372" s="18" t="s">
        <v>17</v>
      </c>
      <c r="G2372" s="18" t="s">
        <v>17</v>
      </c>
      <c r="H2372" s="18" t="s">
        <v>20</v>
      </c>
      <c r="I2372" s="12" t="s">
        <v>3097</v>
      </c>
      <c r="K2372" s="188"/>
    </row>
    <row r="2373" spans="1:11" ht="56" x14ac:dyDescent="0.3">
      <c r="A2373" s="212"/>
      <c r="B2373" s="17">
        <v>33289</v>
      </c>
      <c r="C2373" s="38" t="s">
        <v>3842</v>
      </c>
      <c r="D2373" s="91" t="s">
        <v>3299</v>
      </c>
      <c r="E2373" s="114" t="s">
        <v>3043</v>
      </c>
      <c r="F2373" s="18" t="s">
        <v>17</v>
      </c>
      <c r="G2373" s="18" t="s">
        <v>17</v>
      </c>
      <c r="H2373" s="18" t="s">
        <v>17</v>
      </c>
      <c r="I2373" s="12" t="s">
        <v>3103</v>
      </c>
      <c r="K2373" s="188"/>
    </row>
    <row r="2374" spans="1:11" ht="30" x14ac:dyDescent="0.3">
      <c r="A2374" s="212"/>
      <c r="B2374" s="17" t="s">
        <v>3843</v>
      </c>
      <c r="C2374" s="38" t="s">
        <v>3844</v>
      </c>
      <c r="D2374" s="91" t="s">
        <v>3299</v>
      </c>
      <c r="E2374" s="114" t="s">
        <v>3043</v>
      </c>
      <c r="F2374" s="18" t="s">
        <v>17</v>
      </c>
      <c r="G2374" s="18" t="s">
        <v>17</v>
      </c>
      <c r="H2374" s="18" t="s">
        <v>20</v>
      </c>
      <c r="I2374" s="12" t="s">
        <v>3097</v>
      </c>
      <c r="K2374" s="188"/>
    </row>
    <row r="2375" spans="1:11" ht="30" x14ac:dyDescent="0.3">
      <c r="A2375" s="212"/>
      <c r="B2375" s="17" t="s">
        <v>3845</v>
      </c>
      <c r="C2375" s="38" t="s">
        <v>3846</v>
      </c>
      <c r="D2375" s="91" t="s">
        <v>3299</v>
      </c>
      <c r="E2375" s="114" t="s">
        <v>3043</v>
      </c>
      <c r="F2375" s="18" t="s">
        <v>17</v>
      </c>
      <c r="G2375" s="18" t="s">
        <v>17</v>
      </c>
      <c r="H2375" s="18" t="s">
        <v>20</v>
      </c>
      <c r="I2375" s="12" t="s">
        <v>3097</v>
      </c>
      <c r="K2375" s="188"/>
    </row>
    <row r="2376" spans="1:11" ht="30" x14ac:dyDescent="0.3">
      <c r="A2376" s="212"/>
      <c r="B2376" s="17" t="s">
        <v>3847</v>
      </c>
      <c r="C2376" s="38" t="s">
        <v>3848</v>
      </c>
      <c r="D2376" s="91" t="s">
        <v>3299</v>
      </c>
      <c r="E2376" s="114" t="s">
        <v>3043</v>
      </c>
      <c r="F2376" s="18" t="s">
        <v>17</v>
      </c>
      <c r="G2376" s="18" t="s">
        <v>17</v>
      </c>
      <c r="H2376" s="18" t="s">
        <v>20</v>
      </c>
      <c r="I2376" s="12" t="s">
        <v>3097</v>
      </c>
      <c r="K2376" s="188"/>
    </row>
    <row r="2377" spans="1:11" ht="30" x14ac:dyDescent="0.3">
      <c r="A2377" s="212"/>
      <c r="B2377" s="17" t="s">
        <v>3849</v>
      </c>
      <c r="C2377" s="38" t="s">
        <v>3850</v>
      </c>
      <c r="D2377" s="91" t="s">
        <v>3299</v>
      </c>
      <c r="E2377" s="114" t="s">
        <v>3043</v>
      </c>
      <c r="F2377" s="18" t="s">
        <v>17</v>
      </c>
      <c r="G2377" s="18" t="s">
        <v>17</v>
      </c>
      <c r="H2377" s="18" t="s">
        <v>20</v>
      </c>
      <c r="I2377" s="12" t="s">
        <v>3097</v>
      </c>
      <c r="K2377" s="188"/>
    </row>
    <row r="2378" spans="1:11" ht="30" x14ac:dyDescent="0.3">
      <c r="A2378" s="212"/>
      <c r="B2378" s="17" t="s">
        <v>3851</v>
      </c>
      <c r="C2378" s="38" t="s">
        <v>3852</v>
      </c>
      <c r="D2378" s="91" t="s">
        <v>3299</v>
      </c>
      <c r="E2378" s="114" t="s">
        <v>3043</v>
      </c>
      <c r="F2378" s="18" t="s">
        <v>17</v>
      </c>
      <c r="G2378" s="18" t="s">
        <v>17</v>
      </c>
      <c r="H2378" s="18" t="s">
        <v>20</v>
      </c>
      <c r="I2378" s="12" t="s">
        <v>3097</v>
      </c>
      <c r="K2378" s="188"/>
    </row>
    <row r="2379" spans="1:11" ht="30" x14ac:dyDescent="0.3">
      <c r="A2379" s="212"/>
      <c r="B2379" s="17" t="s">
        <v>3853</v>
      </c>
      <c r="C2379" s="38" t="s">
        <v>3854</v>
      </c>
      <c r="D2379" s="91" t="s">
        <v>3299</v>
      </c>
      <c r="E2379" s="114" t="s">
        <v>3043</v>
      </c>
      <c r="F2379" s="18" t="s">
        <v>17</v>
      </c>
      <c r="G2379" s="18" t="s">
        <v>17</v>
      </c>
      <c r="H2379" s="18" t="s">
        <v>20</v>
      </c>
      <c r="I2379" s="12" t="s">
        <v>3097</v>
      </c>
      <c r="K2379" s="188"/>
    </row>
    <row r="2380" spans="1:11" ht="30" x14ac:dyDescent="0.3">
      <c r="A2380" s="212"/>
      <c r="B2380" s="17" t="s">
        <v>3855</v>
      </c>
      <c r="C2380" s="38" t="s">
        <v>3856</v>
      </c>
      <c r="D2380" s="91" t="s">
        <v>3299</v>
      </c>
      <c r="E2380" s="114" t="s">
        <v>3043</v>
      </c>
      <c r="F2380" s="18" t="s">
        <v>17</v>
      </c>
      <c r="G2380" s="18" t="s">
        <v>17</v>
      </c>
      <c r="H2380" s="18" t="s">
        <v>20</v>
      </c>
      <c r="I2380" s="12" t="s">
        <v>3097</v>
      </c>
      <c r="K2380" s="188"/>
    </row>
    <row r="2381" spans="1:11" ht="30" x14ac:dyDescent="0.3">
      <c r="A2381" s="212"/>
      <c r="B2381" s="17" t="s">
        <v>3857</v>
      </c>
      <c r="C2381" s="38" t="s">
        <v>3858</v>
      </c>
      <c r="D2381" s="91" t="s">
        <v>3299</v>
      </c>
      <c r="E2381" s="114" t="s">
        <v>3043</v>
      </c>
      <c r="F2381" s="18" t="s">
        <v>17</v>
      </c>
      <c r="G2381" s="18" t="s">
        <v>17</v>
      </c>
      <c r="H2381" s="18" t="s">
        <v>20</v>
      </c>
      <c r="I2381" s="12" t="s">
        <v>3097</v>
      </c>
      <c r="K2381" s="188"/>
    </row>
    <row r="2382" spans="1:11" ht="30" x14ac:dyDescent="0.3">
      <c r="A2382" s="212"/>
      <c r="B2382" s="17" t="s">
        <v>3859</v>
      </c>
      <c r="C2382" s="38" t="s">
        <v>3860</v>
      </c>
      <c r="D2382" s="91" t="s">
        <v>3299</v>
      </c>
      <c r="E2382" s="114" t="s">
        <v>3043</v>
      </c>
      <c r="F2382" s="18" t="s">
        <v>17</v>
      </c>
      <c r="G2382" s="18" t="s">
        <v>17</v>
      </c>
      <c r="H2382" s="18" t="s">
        <v>20</v>
      </c>
      <c r="I2382" s="12" t="s">
        <v>3097</v>
      </c>
      <c r="K2382" s="188"/>
    </row>
    <row r="2383" spans="1:11" ht="30" x14ac:dyDescent="0.3">
      <c r="A2383" s="212"/>
      <c r="B2383" s="17" t="s">
        <v>3861</v>
      </c>
      <c r="C2383" s="38" t="s">
        <v>3862</v>
      </c>
      <c r="D2383" s="91" t="s">
        <v>3299</v>
      </c>
      <c r="E2383" s="114" t="s">
        <v>3043</v>
      </c>
      <c r="F2383" s="18" t="s">
        <v>17</v>
      </c>
      <c r="G2383" s="18" t="s">
        <v>17</v>
      </c>
      <c r="H2383" s="18" t="s">
        <v>20</v>
      </c>
      <c r="I2383" s="12" t="s">
        <v>3097</v>
      </c>
      <c r="K2383" s="188"/>
    </row>
    <row r="2384" spans="1:11" ht="42" x14ac:dyDescent="0.3">
      <c r="A2384" s="212"/>
      <c r="B2384" s="17" t="s">
        <v>3863</v>
      </c>
      <c r="C2384" s="38" t="s">
        <v>3864</v>
      </c>
      <c r="D2384" s="91" t="s">
        <v>3299</v>
      </c>
      <c r="E2384" s="114" t="s">
        <v>3043</v>
      </c>
      <c r="F2384" s="18" t="s">
        <v>17</v>
      </c>
      <c r="G2384" s="18" t="s">
        <v>17</v>
      </c>
      <c r="H2384" s="18" t="s">
        <v>20</v>
      </c>
      <c r="I2384" s="12" t="s">
        <v>3097</v>
      </c>
      <c r="K2384" s="188"/>
    </row>
    <row r="2385" spans="1:11" ht="30" x14ac:dyDescent="0.3">
      <c r="A2385" s="212"/>
      <c r="B2385" s="17" t="s">
        <v>3865</v>
      </c>
      <c r="C2385" s="38" t="s">
        <v>3866</v>
      </c>
      <c r="D2385" s="91" t="s">
        <v>3299</v>
      </c>
      <c r="E2385" s="114" t="s">
        <v>3043</v>
      </c>
      <c r="F2385" s="18" t="s">
        <v>17</v>
      </c>
      <c r="G2385" s="18" t="s">
        <v>17</v>
      </c>
      <c r="H2385" s="18" t="s">
        <v>20</v>
      </c>
      <c r="I2385" s="12" t="s">
        <v>3097</v>
      </c>
      <c r="K2385" s="188"/>
    </row>
    <row r="2386" spans="1:11" ht="30" x14ac:dyDescent="0.3">
      <c r="A2386" s="212"/>
      <c r="B2386" s="17" t="s">
        <v>3867</v>
      </c>
      <c r="C2386" s="38" t="s">
        <v>3868</v>
      </c>
      <c r="D2386" s="91" t="s">
        <v>3299</v>
      </c>
      <c r="E2386" s="114" t="s">
        <v>3043</v>
      </c>
      <c r="F2386" s="18" t="s">
        <v>17</v>
      </c>
      <c r="G2386" s="18" t="s">
        <v>17</v>
      </c>
      <c r="H2386" s="18" t="s">
        <v>20</v>
      </c>
      <c r="I2386" s="12" t="s">
        <v>3097</v>
      </c>
      <c r="K2386" s="188"/>
    </row>
    <row r="2387" spans="1:11" ht="42" x14ac:dyDescent="0.3">
      <c r="A2387" s="212"/>
      <c r="B2387" s="17" t="s">
        <v>3869</v>
      </c>
      <c r="C2387" s="38" t="s">
        <v>3870</v>
      </c>
      <c r="D2387" s="91" t="s">
        <v>3299</v>
      </c>
      <c r="E2387" s="114" t="s">
        <v>3043</v>
      </c>
      <c r="F2387" s="18" t="s">
        <v>17</v>
      </c>
      <c r="G2387" s="18" t="s">
        <v>17</v>
      </c>
      <c r="H2387" s="18" t="s">
        <v>20</v>
      </c>
      <c r="I2387" s="12" t="s">
        <v>3097</v>
      </c>
      <c r="K2387" s="188"/>
    </row>
    <row r="2388" spans="1:11" ht="42" x14ac:dyDescent="0.3">
      <c r="A2388" s="212"/>
      <c r="B2388" s="17" t="s">
        <v>3871</v>
      </c>
      <c r="C2388" s="38" t="s">
        <v>3872</v>
      </c>
      <c r="D2388" s="91" t="s">
        <v>3299</v>
      </c>
      <c r="E2388" s="114" t="s">
        <v>3043</v>
      </c>
      <c r="F2388" s="18" t="s">
        <v>17</v>
      </c>
      <c r="G2388" s="18" t="s">
        <v>17</v>
      </c>
      <c r="H2388" s="18" t="s">
        <v>20</v>
      </c>
      <c r="I2388" s="12" t="s">
        <v>3097</v>
      </c>
      <c r="K2388" s="188"/>
    </row>
    <row r="2389" spans="1:11" ht="30" x14ac:dyDescent="0.3">
      <c r="A2389" s="212"/>
      <c r="B2389" s="17" t="s">
        <v>3873</v>
      </c>
      <c r="C2389" s="38" t="s">
        <v>3874</v>
      </c>
      <c r="D2389" s="91" t="s">
        <v>3299</v>
      </c>
      <c r="E2389" s="114" t="s">
        <v>3043</v>
      </c>
      <c r="F2389" s="18" t="s">
        <v>17</v>
      </c>
      <c r="G2389" s="18" t="s">
        <v>17</v>
      </c>
      <c r="H2389" s="18" t="s">
        <v>20</v>
      </c>
      <c r="I2389" s="12" t="s">
        <v>3097</v>
      </c>
      <c r="K2389" s="188"/>
    </row>
    <row r="2390" spans="1:11" ht="30" x14ac:dyDescent="0.3">
      <c r="A2390" s="212"/>
      <c r="B2390" s="17" t="s">
        <v>3875</v>
      </c>
      <c r="C2390" s="38" t="s">
        <v>3876</v>
      </c>
      <c r="D2390" s="91" t="s">
        <v>3299</v>
      </c>
      <c r="E2390" s="114" t="s">
        <v>3043</v>
      </c>
      <c r="F2390" s="18" t="s">
        <v>17</v>
      </c>
      <c r="G2390" s="18" t="s">
        <v>17</v>
      </c>
      <c r="H2390" s="18" t="s">
        <v>20</v>
      </c>
      <c r="I2390" s="12" t="s">
        <v>3097</v>
      </c>
      <c r="K2390" s="188"/>
    </row>
    <row r="2391" spans="1:11" ht="30" x14ac:dyDescent="0.3">
      <c r="A2391" s="212"/>
      <c r="B2391" s="17" t="s">
        <v>3877</v>
      </c>
      <c r="C2391" s="38" t="s">
        <v>3878</v>
      </c>
      <c r="D2391" s="91" t="s">
        <v>3299</v>
      </c>
      <c r="E2391" s="114" t="s">
        <v>3043</v>
      </c>
      <c r="F2391" s="18" t="s">
        <v>17</v>
      </c>
      <c r="G2391" s="18" t="s">
        <v>17</v>
      </c>
      <c r="H2391" s="18" t="s">
        <v>20</v>
      </c>
      <c r="I2391" s="12" t="s">
        <v>3097</v>
      </c>
      <c r="K2391" s="188"/>
    </row>
    <row r="2392" spans="1:11" ht="30" x14ac:dyDescent="0.3">
      <c r="A2392" s="212"/>
      <c r="B2392" s="17" t="s">
        <v>3879</v>
      </c>
      <c r="C2392" s="38" t="s">
        <v>3880</v>
      </c>
      <c r="D2392" s="91" t="s">
        <v>3299</v>
      </c>
      <c r="E2392" s="114" t="s">
        <v>3043</v>
      </c>
      <c r="F2392" s="18" t="s">
        <v>17</v>
      </c>
      <c r="G2392" s="18" t="s">
        <v>17</v>
      </c>
      <c r="H2392" s="18" t="s">
        <v>20</v>
      </c>
      <c r="I2392" s="12" t="s">
        <v>3097</v>
      </c>
      <c r="K2392" s="188"/>
    </row>
    <row r="2393" spans="1:11" ht="154" x14ac:dyDescent="0.3">
      <c r="A2393" s="212"/>
      <c r="B2393" s="144">
        <v>33370</v>
      </c>
      <c r="C2393" s="13" t="s">
        <v>3881</v>
      </c>
      <c r="D2393" s="22" t="s">
        <v>3261</v>
      </c>
      <c r="E2393" s="114" t="s">
        <v>3043</v>
      </c>
      <c r="F2393" s="18" t="s">
        <v>17</v>
      </c>
      <c r="G2393" s="18" t="s">
        <v>17</v>
      </c>
      <c r="H2393" s="18" t="s">
        <v>17</v>
      </c>
      <c r="I2393" s="12" t="s">
        <v>3103</v>
      </c>
      <c r="K2393" s="188"/>
    </row>
    <row r="2394" spans="1:11" ht="30" x14ac:dyDescent="0.3">
      <c r="A2394" s="212"/>
      <c r="B2394" s="144" t="s">
        <v>3882</v>
      </c>
      <c r="C2394" s="13" t="s">
        <v>3883</v>
      </c>
      <c r="D2394" s="22" t="s">
        <v>3261</v>
      </c>
      <c r="E2394" s="114" t="s">
        <v>3043</v>
      </c>
      <c r="F2394" s="18" t="s">
        <v>17</v>
      </c>
      <c r="G2394" s="18" t="s">
        <v>17</v>
      </c>
      <c r="H2394" s="18" t="s">
        <v>20</v>
      </c>
      <c r="I2394" s="12" t="s">
        <v>3097</v>
      </c>
      <c r="K2394" s="188"/>
    </row>
    <row r="2395" spans="1:11" ht="30" x14ac:dyDescent="0.3">
      <c r="A2395" s="212"/>
      <c r="B2395" s="144" t="s">
        <v>3884</v>
      </c>
      <c r="C2395" s="13" t="s">
        <v>3885</v>
      </c>
      <c r="D2395" s="22" t="s">
        <v>3261</v>
      </c>
      <c r="E2395" s="114" t="s">
        <v>3043</v>
      </c>
      <c r="F2395" s="18" t="s">
        <v>17</v>
      </c>
      <c r="G2395" s="18" t="s">
        <v>17</v>
      </c>
      <c r="H2395" s="18" t="s">
        <v>20</v>
      </c>
      <c r="I2395" s="12" t="s">
        <v>3097</v>
      </c>
      <c r="K2395" s="188"/>
    </row>
    <row r="2396" spans="1:11" ht="30" x14ac:dyDescent="0.3">
      <c r="A2396" s="212"/>
      <c r="B2396" s="144" t="s">
        <v>3886</v>
      </c>
      <c r="C2396" s="13" t="s">
        <v>3887</v>
      </c>
      <c r="D2396" s="22" t="s">
        <v>3261</v>
      </c>
      <c r="E2396" s="114" t="s">
        <v>3043</v>
      </c>
      <c r="F2396" s="18" t="s">
        <v>17</v>
      </c>
      <c r="G2396" s="18" t="s">
        <v>17</v>
      </c>
      <c r="H2396" s="18" t="s">
        <v>20</v>
      </c>
      <c r="I2396" s="12" t="s">
        <v>3097</v>
      </c>
      <c r="K2396" s="188"/>
    </row>
    <row r="2397" spans="1:11" ht="30" x14ac:dyDescent="0.3">
      <c r="A2397" s="212"/>
      <c r="B2397" s="144" t="s">
        <v>3888</v>
      </c>
      <c r="C2397" s="13" t="s">
        <v>3889</v>
      </c>
      <c r="D2397" s="22" t="s">
        <v>3261</v>
      </c>
      <c r="E2397" s="114" t="s">
        <v>3043</v>
      </c>
      <c r="F2397" s="18" t="s">
        <v>17</v>
      </c>
      <c r="G2397" s="18" t="s">
        <v>17</v>
      </c>
      <c r="H2397" s="18" t="s">
        <v>20</v>
      </c>
      <c r="I2397" s="12" t="s">
        <v>3097</v>
      </c>
      <c r="K2397" s="188"/>
    </row>
    <row r="2398" spans="1:11" ht="30" x14ac:dyDescent="0.3">
      <c r="A2398" s="212"/>
      <c r="B2398" s="144" t="s">
        <v>3890</v>
      </c>
      <c r="C2398" s="13" t="s">
        <v>3891</v>
      </c>
      <c r="D2398" s="22" t="s">
        <v>3261</v>
      </c>
      <c r="E2398" s="114" t="s">
        <v>3043</v>
      </c>
      <c r="F2398" s="18" t="s">
        <v>17</v>
      </c>
      <c r="G2398" s="18" t="s">
        <v>17</v>
      </c>
      <c r="H2398" s="18" t="s">
        <v>20</v>
      </c>
      <c r="I2398" s="12" t="s">
        <v>3097</v>
      </c>
      <c r="K2398" s="188"/>
    </row>
    <row r="2399" spans="1:11" ht="30" x14ac:dyDescent="0.3">
      <c r="A2399" s="212"/>
      <c r="B2399" s="144" t="s">
        <v>3892</v>
      </c>
      <c r="C2399" s="13" t="s">
        <v>3893</v>
      </c>
      <c r="D2399" s="22" t="s">
        <v>3261</v>
      </c>
      <c r="E2399" s="114" t="s">
        <v>3043</v>
      </c>
      <c r="F2399" s="18" t="s">
        <v>17</v>
      </c>
      <c r="G2399" s="18" t="s">
        <v>17</v>
      </c>
      <c r="H2399" s="18" t="s">
        <v>20</v>
      </c>
      <c r="I2399" s="12" t="s">
        <v>3097</v>
      </c>
      <c r="K2399" s="188"/>
    </row>
    <row r="2400" spans="1:11" ht="30" x14ac:dyDescent="0.3">
      <c r="A2400" s="212"/>
      <c r="B2400" s="144" t="s">
        <v>3894</v>
      </c>
      <c r="C2400" s="13" t="s">
        <v>3895</v>
      </c>
      <c r="D2400" s="22" t="s">
        <v>3261</v>
      </c>
      <c r="E2400" s="114" t="s">
        <v>3043</v>
      </c>
      <c r="F2400" s="18" t="s">
        <v>17</v>
      </c>
      <c r="G2400" s="18" t="s">
        <v>17</v>
      </c>
      <c r="H2400" s="18" t="s">
        <v>20</v>
      </c>
      <c r="I2400" s="12" t="s">
        <v>3097</v>
      </c>
      <c r="K2400" s="188"/>
    </row>
    <row r="2401" spans="1:11" ht="42" x14ac:dyDescent="0.3">
      <c r="A2401" s="212"/>
      <c r="B2401" s="144" t="s">
        <v>3896</v>
      </c>
      <c r="C2401" s="13" t="s">
        <v>3897</v>
      </c>
      <c r="D2401" s="22" t="s">
        <v>3261</v>
      </c>
      <c r="E2401" s="114" t="s">
        <v>3043</v>
      </c>
      <c r="F2401" s="18" t="s">
        <v>17</v>
      </c>
      <c r="G2401" s="18" t="s">
        <v>17</v>
      </c>
      <c r="H2401" s="18" t="s">
        <v>20</v>
      </c>
      <c r="I2401" s="12" t="s">
        <v>3097</v>
      </c>
      <c r="K2401" s="188"/>
    </row>
    <row r="2402" spans="1:11" ht="42" x14ac:dyDescent="0.3">
      <c r="A2402" s="212"/>
      <c r="B2402" s="144" t="s">
        <v>3898</v>
      </c>
      <c r="C2402" s="13" t="s">
        <v>3899</v>
      </c>
      <c r="D2402" s="22" t="s">
        <v>3261</v>
      </c>
      <c r="E2402" s="114" t="s">
        <v>3043</v>
      </c>
      <c r="F2402" s="18" t="s">
        <v>17</v>
      </c>
      <c r="G2402" s="18" t="s">
        <v>17</v>
      </c>
      <c r="H2402" s="18" t="s">
        <v>20</v>
      </c>
      <c r="I2402" s="12" t="s">
        <v>3097</v>
      </c>
      <c r="K2402" s="188"/>
    </row>
    <row r="2403" spans="1:11" ht="30" x14ac:dyDescent="0.3">
      <c r="A2403" s="212"/>
      <c r="B2403" s="144" t="s">
        <v>3900</v>
      </c>
      <c r="C2403" s="13" t="s">
        <v>3901</v>
      </c>
      <c r="D2403" s="22" t="s">
        <v>3261</v>
      </c>
      <c r="E2403" s="114" t="s">
        <v>3043</v>
      </c>
      <c r="F2403" s="18" t="s">
        <v>17</v>
      </c>
      <c r="G2403" s="18" t="s">
        <v>17</v>
      </c>
      <c r="H2403" s="18" t="s">
        <v>20</v>
      </c>
      <c r="I2403" s="12" t="s">
        <v>3097</v>
      </c>
      <c r="K2403" s="188"/>
    </row>
    <row r="2404" spans="1:11" ht="30" x14ac:dyDescent="0.3">
      <c r="A2404" s="212"/>
      <c r="B2404" s="144" t="s">
        <v>3902</v>
      </c>
      <c r="C2404" s="13" t="s">
        <v>3903</v>
      </c>
      <c r="D2404" s="22" t="s">
        <v>3261</v>
      </c>
      <c r="E2404" s="114" t="s">
        <v>3043</v>
      </c>
      <c r="F2404" s="18" t="s">
        <v>17</v>
      </c>
      <c r="G2404" s="18" t="s">
        <v>17</v>
      </c>
      <c r="H2404" s="18" t="s">
        <v>20</v>
      </c>
      <c r="I2404" s="12" t="s">
        <v>3097</v>
      </c>
      <c r="K2404" s="188"/>
    </row>
    <row r="2405" spans="1:11" ht="30" x14ac:dyDescent="0.3">
      <c r="A2405" s="212"/>
      <c r="B2405" s="144" t="s">
        <v>3904</v>
      </c>
      <c r="C2405" s="13" t="s">
        <v>3905</v>
      </c>
      <c r="D2405" s="22" t="s">
        <v>3261</v>
      </c>
      <c r="E2405" s="114" t="s">
        <v>3043</v>
      </c>
      <c r="F2405" s="18" t="s">
        <v>17</v>
      </c>
      <c r="G2405" s="18" t="s">
        <v>17</v>
      </c>
      <c r="H2405" s="18" t="s">
        <v>20</v>
      </c>
      <c r="I2405" s="12" t="s">
        <v>3097</v>
      </c>
      <c r="K2405" s="188"/>
    </row>
    <row r="2406" spans="1:11" ht="30" x14ac:dyDescent="0.3">
      <c r="A2406" s="212"/>
      <c r="B2406" s="144" t="s">
        <v>3906</v>
      </c>
      <c r="C2406" s="13" t="s">
        <v>3907</v>
      </c>
      <c r="D2406" s="22" t="s">
        <v>3261</v>
      </c>
      <c r="E2406" s="114" t="s">
        <v>3043</v>
      </c>
      <c r="F2406" s="18" t="s">
        <v>17</v>
      </c>
      <c r="G2406" s="18" t="s">
        <v>17</v>
      </c>
      <c r="H2406" s="18" t="s">
        <v>20</v>
      </c>
      <c r="I2406" s="12" t="s">
        <v>3097</v>
      </c>
      <c r="K2406" s="188"/>
    </row>
    <row r="2407" spans="1:11" ht="30" x14ac:dyDescent="0.3">
      <c r="A2407" s="212"/>
      <c r="B2407" s="144" t="s">
        <v>3908</v>
      </c>
      <c r="C2407" s="13" t="s">
        <v>3909</v>
      </c>
      <c r="D2407" s="22" t="s">
        <v>3261</v>
      </c>
      <c r="E2407" s="114" t="s">
        <v>3043</v>
      </c>
      <c r="F2407" s="18" t="s">
        <v>17</v>
      </c>
      <c r="G2407" s="18" t="s">
        <v>17</v>
      </c>
      <c r="H2407" s="18" t="s">
        <v>20</v>
      </c>
      <c r="I2407" s="12" t="s">
        <v>3097</v>
      </c>
      <c r="K2407" s="188"/>
    </row>
    <row r="2408" spans="1:11" ht="42" x14ac:dyDescent="0.3">
      <c r="A2408" s="212"/>
      <c r="B2408" s="144" t="s">
        <v>3910</v>
      </c>
      <c r="C2408" s="13" t="s">
        <v>3911</v>
      </c>
      <c r="D2408" s="22" t="s">
        <v>3261</v>
      </c>
      <c r="E2408" s="114" t="s">
        <v>3043</v>
      </c>
      <c r="F2408" s="18" t="s">
        <v>17</v>
      </c>
      <c r="G2408" s="18" t="s">
        <v>17</v>
      </c>
      <c r="H2408" s="18" t="s">
        <v>20</v>
      </c>
      <c r="I2408" s="12" t="s">
        <v>3097</v>
      </c>
      <c r="K2408" s="188"/>
    </row>
    <row r="2409" spans="1:11" ht="30" x14ac:dyDescent="0.3">
      <c r="A2409" s="212"/>
      <c r="B2409" s="144" t="s">
        <v>3912</v>
      </c>
      <c r="C2409" s="13" t="s">
        <v>3913</v>
      </c>
      <c r="D2409" s="22" t="s">
        <v>3261</v>
      </c>
      <c r="E2409" s="114" t="s">
        <v>3043</v>
      </c>
      <c r="F2409" s="18" t="s">
        <v>17</v>
      </c>
      <c r="G2409" s="18" t="s">
        <v>17</v>
      </c>
      <c r="H2409" s="18" t="s">
        <v>20</v>
      </c>
      <c r="I2409" s="12" t="s">
        <v>3097</v>
      </c>
      <c r="K2409" s="188"/>
    </row>
    <row r="2410" spans="1:11" ht="30" x14ac:dyDescent="0.3">
      <c r="A2410" s="212"/>
      <c r="B2410" s="144" t="s">
        <v>3914</v>
      </c>
      <c r="C2410" s="13" t="s">
        <v>3915</v>
      </c>
      <c r="D2410" s="22" t="s">
        <v>3261</v>
      </c>
      <c r="E2410" s="114" t="s">
        <v>3043</v>
      </c>
      <c r="F2410" s="18" t="s">
        <v>17</v>
      </c>
      <c r="G2410" s="18" t="s">
        <v>17</v>
      </c>
      <c r="H2410" s="18" t="s">
        <v>20</v>
      </c>
      <c r="I2410" s="12" t="s">
        <v>3097</v>
      </c>
      <c r="K2410" s="188"/>
    </row>
    <row r="2411" spans="1:11" ht="30" x14ac:dyDescent="0.3">
      <c r="A2411" s="212"/>
      <c r="B2411" s="144" t="s">
        <v>3916</v>
      </c>
      <c r="C2411" s="13" t="s">
        <v>3917</v>
      </c>
      <c r="D2411" s="22" t="s">
        <v>3261</v>
      </c>
      <c r="E2411" s="114" t="s">
        <v>3043</v>
      </c>
      <c r="F2411" s="18" t="s">
        <v>17</v>
      </c>
      <c r="G2411" s="18" t="s">
        <v>17</v>
      </c>
      <c r="H2411" s="18" t="s">
        <v>20</v>
      </c>
      <c r="I2411" s="12" t="s">
        <v>3097</v>
      </c>
      <c r="K2411" s="188"/>
    </row>
    <row r="2412" spans="1:11" ht="30" x14ac:dyDescent="0.3">
      <c r="A2412" s="212"/>
      <c r="B2412" s="144" t="s">
        <v>3918</v>
      </c>
      <c r="C2412" s="13" t="s">
        <v>3919</v>
      </c>
      <c r="D2412" s="22" t="s">
        <v>3261</v>
      </c>
      <c r="E2412" s="114" t="s">
        <v>3043</v>
      </c>
      <c r="F2412" s="18" t="s">
        <v>17</v>
      </c>
      <c r="G2412" s="18" t="s">
        <v>17</v>
      </c>
      <c r="H2412" s="18" t="s">
        <v>20</v>
      </c>
      <c r="I2412" s="12" t="s">
        <v>3097</v>
      </c>
      <c r="K2412" s="188"/>
    </row>
    <row r="2413" spans="1:11" ht="30" x14ac:dyDescent="0.3">
      <c r="A2413" s="212"/>
      <c r="B2413" s="144" t="s">
        <v>3920</v>
      </c>
      <c r="C2413" s="13" t="s">
        <v>3921</v>
      </c>
      <c r="D2413" s="22" t="s">
        <v>3261</v>
      </c>
      <c r="E2413" s="114" t="s">
        <v>3043</v>
      </c>
      <c r="F2413" s="18" t="s">
        <v>17</v>
      </c>
      <c r="G2413" s="18" t="s">
        <v>17</v>
      </c>
      <c r="H2413" s="18" t="s">
        <v>20</v>
      </c>
      <c r="I2413" s="12" t="s">
        <v>3097</v>
      </c>
      <c r="K2413" s="188"/>
    </row>
    <row r="2414" spans="1:11" ht="30" x14ac:dyDescent="0.3">
      <c r="A2414" s="212"/>
      <c r="B2414" s="144" t="s">
        <v>3922</v>
      </c>
      <c r="C2414" s="13" t="s">
        <v>3923</v>
      </c>
      <c r="D2414" s="22" t="s">
        <v>3261</v>
      </c>
      <c r="E2414" s="114" t="s">
        <v>3043</v>
      </c>
      <c r="F2414" s="18" t="s">
        <v>17</v>
      </c>
      <c r="G2414" s="18" t="s">
        <v>17</v>
      </c>
      <c r="H2414" s="18" t="s">
        <v>20</v>
      </c>
      <c r="I2414" s="12" t="s">
        <v>3097</v>
      </c>
      <c r="K2414" s="188"/>
    </row>
    <row r="2415" spans="1:11" ht="30" x14ac:dyDescent="0.3">
      <c r="A2415" s="212"/>
      <c r="B2415" s="144" t="s">
        <v>3924</v>
      </c>
      <c r="C2415" s="13" t="s">
        <v>3925</v>
      </c>
      <c r="D2415" s="22" t="s">
        <v>3261</v>
      </c>
      <c r="E2415" s="114" t="s">
        <v>3043</v>
      </c>
      <c r="F2415" s="18" t="s">
        <v>17</v>
      </c>
      <c r="G2415" s="18" t="s">
        <v>17</v>
      </c>
      <c r="H2415" s="18" t="s">
        <v>20</v>
      </c>
      <c r="I2415" s="12" t="s">
        <v>3097</v>
      </c>
      <c r="K2415" s="188"/>
    </row>
    <row r="2416" spans="1:11" ht="30" x14ac:dyDescent="0.3">
      <c r="A2416" s="212"/>
      <c r="B2416" s="144" t="s">
        <v>3926</v>
      </c>
      <c r="C2416" s="13" t="s">
        <v>3927</v>
      </c>
      <c r="D2416" s="22" t="s">
        <v>3261</v>
      </c>
      <c r="E2416" s="114" t="s">
        <v>3043</v>
      </c>
      <c r="F2416" s="18" t="s">
        <v>17</v>
      </c>
      <c r="G2416" s="18" t="s">
        <v>17</v>
      </c>
      <c r="H2416" s="18" t="s">
        <v>20</v>
      </c>
      <c r="I2416" s="12" t="s">
        <v>3097</v>
      </c>
      <c r="K2416" s="188"/>
    </row>
    <row r="2417" spans="1:11" ht="30" x14ac:dyDescent="0.3">
      <c r="A2417" s="212"/>
      <c r="B2417" s="144" t="s">
        <v>3928</v>
      </c>
      <c r="C2417" s="13" t="s">
        <v>3929</v>
      </c>
      <c r="D2417" s="22" t="s">
        <v>3261</v>
      </c>
      <c r="E2417" s="114" t="s">
        <v>3043</v>
      </c>
      <c r="F2417" s="18" t="s">
        <v>17</v>
      </c>
      <c r="G2417" s="18" t="s">
        <v>17</v>
      </c>
      <c r="H2417" s="18" t="s">
        <v>20</v>
      </c>
      <c r="I2417" s="12" t="s">
        <v>3097</v>
      </c>
      <c r="K2417" s="188"/>
    </row>
    <row r="2418" spans="1:11" ht="30" x14ac:dyDescent="0.3">
      <c r="A2418" s="212"/>
      <c r="B2418" s="144" t="s">
        <v>3930</v>
      </c>
      <c r="C2418" s="13" t="s">
        <v>3931</v>
      </c>
      <c r="D2418" s="22" t="s">
        <v>3261</v>
      </c>
      <c r="E2418" s="114" t="s">
        <v>3043</v>
      </c>
      <c r="F2418" s="18" t="s">
        <v>17</v>
      </c>
      <c r="G2418" s="18" t="s">
        <v>17</v>
      </c>
      <c r="H2418" s="18" t="s">
        <v>20</v>
      </c>
      <c r="I2418" s="12" t="s">
        <v>3097</v>
      </c>
      <c r="K2418" s="188"/>
    </row>
    <row r="2419" spans="1:11" ht="30" x14ac:dyDescent="0.3">
      <c r="A2419" s="212"/>
      <c r="B2419" s="144" t="s">
        <v>3932</v>
      </c>
      <c r="C2419" s="13" t="s">
        <v>3933</v>
      </c>
      <c r="D2419" s="22" t="s">
        <v>3261</v>
      </c>
      <c r="E2419" s="114" t="s">
        <v>3043</v>
      </c>
      <c r="F2419" s="18" t="s">
        <v>17</v>
      </c>
      <c r="G2419" s="18" t="s">
        <v>17</v>
      </c>
      <c r="H2419" s="18" t="s">
        <v>20</v>
      </c>
      <c r="I2419" s="12" t="s">
        <v>3097</v>
      </c>
      <c r="K2419" s="188"/>
    </row>
    <row r="2420" spans="1:11" ht="30" x14ac:dyDescent="0.3">
      <c r="A2420" s="212"/>
      <c r="B2420" s="144" t="s">
        <v>3934</v>
      </c>
      <c r="C2420" s="13" t="s">
        <v>3935</v>
      </c>
      <c r="D2420" s="22" t="s">
        <v>3261</v>
      </c>
      <c r="E2420" s="114" t="s">
        <v>3043</v>
      </c>
      <c r="F2420" s="18" t="s">
        <v>17</v>
      </c>
      <c r="G2420" s="18" t="s">
        <v>17</v>
      </c>
      <c r="H2420" s="18" t="s">
        <v>20</v>
      </c>
      <c r="I2420" s="12" t="s">
        <v>3097</v>
      </c>
      <c r="K2420" s="188"/>
    </row>
    <row r="2421" spans="1:11" ht="30" x14ac:dyDescent="0.3">
      <c r="A2421" s="212"/>
      <c r="B2421" s="144" t="s">
        <v>3936</v>
      </c>
      <c r="C2421" s="13" t="s">
        <v>3937</v>
      </c>
      <c r="D2421" s="22" t="s">
        <v>3261</v>
      </c>
      <c r="E2421" s="114" t="s">
        <v>3043</v>
      </c>
      <c r="F2421" s="18" t="s">
        <v>17</v>
      </c>
      <c r="G2421" s="18" t="s">
        <v>17</v>
      </c>
      <c r="H2421" s="18" t="s">
        <v>20</v>
      </c>
      <c r="I2421" s="12" t="s">
        <v>3097</v>
      </c>
      <c r="K2421" s="188"/>
    </row>
    <row r="2422" spans="1:11" ht="30" x14ac:dyDescent="0.3">
      <c r="A2422" s="212"/>
      <c r="B2422" s="144" t="s">
        <v>3938</v>
      </c>
      <c r="C2422" s="13" t="s">
        <v>3939</v>
      </c>
      <c r="D2422" s="22" t="s">
        <v>3261</v>
      </c>
      <c r="E2422" s="114" t="s">
        <v>3043</v>
      </c>
      <c r="F2422" s="18" t="s">
        <v>17</v>
      </c>
      <c r="G2422" s="18" t="s">
        <v>17</v>
      </c>
      <c r="H2422" s="18" t="s">
        <v>20</v>
      </c>
      <c r="I2422" s="12" t="s">
        <v>3097</v>
      </c>
      <c r="K2422" s="188"/>
    </row>
    <row r="2423" spans="1:11" ht="30" x14ac:dyDescent="0.3">
      <c r="A2423" s="212"/>
      <c r="B2423" s="144" t="s">
        <v>3940</v>
      </c>
      <c r="C2423" s="13" t="s">
        <v>3941</v>
      </c>
      <c r="D2423" s="22" t="s">
        <v>3261</v>
      </c>
      <c r="E2423" s="114" t="s">
        <v>3043</v>
      </c>
      <c r="F2423" s="18" t="s">
        <v>17</v>
      </c>
      <c r="G2423" s="18" t="s">
        <v>17</v>
      </c>
      <c r="H2423" s="18" t="s">
        <v>20</v>
      </c>
      <c r="I2423" s="12" t="s">
        <v>3097</v>
      </c>
      <c r="K2423" s="188"/>
    </row>
    <row r="2424" spans="1:11" ht="30" x14ac:dyDescent="0.3">
      <c r="A2424" s="212"/>
      <c r="B2424" s="144" t="s">
        <v>3942</v>
      </c>
      <c r="C2424" s="13" t="s">
        <v>3943</v>
      </c>
      <c r="D2424" s="22" t="s">
        <v>3261</v>
      </c>
      <c r="E2424" s="114" t="s">
        <v>3043</v>
      </c>
      <c r="F2424" s="18" t="s">
        <v>17</v>
      </c>
      <c r="G2424" s="18" t="s">
        <v>17</v>
      </c>
      <c r="H2424" s="18" t="s">
        <v>20</v>
      </c>
      <c r="I2424" s="12" t="s">
        <v>3097</v>
      </c>
      <c r="K2424" s="188"/>
    </row>
    <row r="2425" spans="1:11" ht="30" x14ac:dyDescent="0.3">
      <c r="A2425" s="212"/>
      <c r="B2425" s="144" t="s">
        <v>3944</v>
      </c>
      <c r="C2425" s="13" t="s">
        <v>3945</v>
      </c>
      <c r="D2425" s="22" t="s">
        <v>3261</v>
      </c>
      <c r="E2425" s="114" t="s">
        <v>3043</v>
      </c>
      <c r="F2425" s="18" t="s">
        <v>17</v>
      </c>
      <c r="G2425" s="18" t="s">
        <v>17</v>
      </c>
      <c r="H2425" s="18" t="s">
        <v>20</v>
      </c>
      <c r="I2425" s="12" t="s">
        <v>3097</v>
      </c>
      <c r="K2425" s="188"/>
    </row>
    <row r="2426" spans="1:11" ht="30" x14ac:dyDescent="0.3">
      <c r="A2426" s="212"/>
      <c r="B2426" s="144" t="s">
        <v>3946</v>
      </c>
      <c r="C2426" s="13" t="s">
        <v>3947</v>
      </c>
      <c r="D2426" s="22" t="s">
        <v>3261</v>
      </c>
      <c r="E2426" s="114" t="s">
        <v>3043</v>
      </c>
      <c r="F2426" s="18" t="s">
        <v>17</v>
      </c>
      <c r="G2426" s="18" t="s">
        <v>17</v>
      </c>
      <c r="H2426" s="18" t="s">
        <v>20</v>
      </c>
      <c r="I2426" s="12" t="s">
        <v>3097</v>
      </c>
      <c r="K2426" s="188"/>
    </row>
    <row r="2427" spans="1:11" ht="30" x14ac:dyDescent="0.3">
      <c r="A2427" s="212"/>
      <c r="B2427" s="144" t="s">
        <v>3948</v>
      </c>
      <c r="C2427" s="13" t="s">
        <v>3949</v>
      </c>
      <c r="D2427" s="22" t="s">
        <v>3261</v>
      </c>
      <c r="E2427" s="114" t="s">
        <v>3043</v>
      </c>
      <c r="F2427" s="18" t="s">
        <v>17</v>
      </c>
      <c r="G2427" s="18" t="s">
        <v>17</v>
      </c>
      <c r="H2427" s="18" t="s">
        <v>20</v>
      </c>
      <c r="I2427" s="12" t="s">
        <v>3097</v>
      </c>
      <c r="K2427" s="188"/>
    </row>
    <row r="2428" spans="1:11" ht="42" x14ac:dyDescent="0.3">
      <c r="A2428" s="212"/>
      <c r="B2428" s="144" t="s">
        <v>3950</v>
      </c>
      <c r="C2428" s="13" t="s">
        <v>3951</v>
      </c>
      <c r="D2428" s="22" t="s">
        <v>3261</v>
      </c>
      <c r="E2428" s="114" t="s">
        <v>3043</v>
      </c>
      <c r="F2428" s="18" t="s">
        <v>17</v>
      </c>
      <c r="G2428" s="18" t="s">
        <v>17</v>
      </c>
      <c r="H2428" s="18" t="s">
        <v>20</v>
      </c>
      <c r="I2428" s="12" t="s">
        <v>3097</v>
      </c>
      <c r="K2428" s="188"/>
    </row>
    <row r="2429" spans="1:11" ht="42" x14ac:dyDescent="0.3">
      <c r="A2429" s="212"/>
      <c r="B2429" s="144" t="s">
        <v>3952</v>
      </c>
      <c r="C2429" s="13" t="s">
        <v>3953</v>
      </c>
      <c r="D2429" s="22" t="s">
        <v>3261</v>
      </c>
      <c r="E2429" s="114" t="s">
        <v>3043</v>
      </c>
      <c r="F2429" s="18" t="s">
        <v>17</v>
      </c>
      <c r="G2429" s="18" t="s">
        <v>17</v>
      </c>
      <c r="H2429" s="18" t="s">
        <v>20</v>
      </c>
      <c r="I2429" s="12" t="s">
        <v>3097</v>
      </c>
      <c r="K2429" s="188"/>
    </row>
    <row r="2430" spans="1:11" ht="30" x14ac:dyDescent="0.3">
      <c r="A2430" s="212"/>
      <c r="B2430" s="144" t="s">
        <v>3954</v>
      </c>
      <c r="C2430" s="13" t="s">
        <v>3955</v>
      </c>
      <c r="D2430" s="22" t="s">
        <v>3261</v>
      </c>
      <c r="E2430" s="114" t="s">
        <v>3043</v>
      </c>
      <c r="F2430" s="18" t="s">
        <v>17</v>
      </c>
      <c r="G2430" s="18" t="s">
        <v>17</v>
      </c>
      <c r="H2430" s="18" t="s">
        <v>20</v>
      </c>
      <c r="I2430" s="12" t="s">
        <v>3097</v>
      </c>
      <c r="K2430" s="188"/>
    </row>
    <row r="2431" spans="1:11" ht="30" x14ac:dyDescent="0.3">
      <c r="A2431" s="212"/>
      <c r="B2431" s="144" t="s">
        <v>3956</v>
      </c>
      <c r="C2431" s="13" t="s">
        <v>3957</v>
      </c>
      <c r="D2431" s="22" t="s">
        <v>3261</v>
      </c>
      <c r="E2431" s="114" t="s">
        <v>3043</v>
      </c>
      <c r="F2431" s="18" t="s">
        <v>17</v>
      </c>
      <c r="G2431" s="18" t="s">
        <v>17</v>
      </c>
      <c r="H2431" s="18" t="s">
        <v>20</v>
      </c>
      <c r="I2431" s="12" t="s">
        <v>3097</v>
      </c>
      <c r="K2431" s="188"/>
    </row>
    <row r="2432" spans="1:11" ht="42" x14ac:dyDescent="0.3">
      <c r="A2432" s="212"/>
      <c r="B2432" s="144" t="s">
        <v>3958</v>
      </c>
      <c r="C2432" s="13" t="s">
        <v>3959</v>
      </c>
      <c r="D2432" s="22" t="s">
        <v>3261</v>
      </c>
      <c r="E2432" s="114" t="s">
        <v>3043</v>
      </c>
      <c r="F2432" s="18" t="s">
        <v>17</v>
      </c>
      <c r="G2432" s="18" t="s">
        <v>17</v>
      </c>
      <c r="H2432" s="18" t="s">
        <v>20</v>
      </c>
      <c r="I2432" s="12" t="s">
        <v>3097</v>
      </c>
      <c r="K2432" s="188"/>
    </row>
    <row r="2433" spans="1:11" ht="42" x14ac:dyDescent="0.3">
      <c r="A2433" s="212"/>
      <c r="B2433" s="144" t="s">
        <v>3960</v>
      </c>
      <c r="C2433" s="13" t="s">
        <v>3961</v>
      </c>
      <c r="D2433" s="22" t="s">
        <v>3261</v>
      </c>
      <c r="E2433" s="114" t="s">
        <v>3043</v>
      </c>
      <c r="F2433" s="18" t="s">
        <v>17</v>
      </c>
      <c r="G2433" s="18" t="s">
        <v>17</v>
      </c>
      <c r="H2433" s="18" t="s">
        <v>20</v>
      </c>
      <c r="I2433" s="12" t="s">
        <v>3097</v>
      </c>
      <c r="K2433" s="188"/>
    </row>
    <row r="2434" spans="1:11" ht="42" x14ac:dyDescent="0.3">
      <c r="A2434" s="212"/>
      <c r="B2434" s="144" t="s">
        <v>3962</v>
      </c>
      <c r="C2434" s="13" t="s">
        <v>3963</v>
      </c>
      <c r="D2434" s="22" t="s">
        <v>3261</v>
      </c>
      <c r="E2434" s="114" t="s">
        <v>3043</v>
      </c>
      <c r="F2434" s="18" t="s">
        <v>17</v>
      </c>
      <c r="G2434" s="18" t="s">
        <v>17</v>
      </c>
      <c r="H2434" s="18" t="s">
        <v>20</v>
      </c>
      <c r="I2434" s="12" t="s">
        <v>3097</v>
      </c>
      <c r="K2434" s="188"/>
    </row>
    <row r="2435" spans="1:11" ht="30" x14ac:dyDescent="0.3">
      <c r="A2435" s="212"/>
      <c r="B2435" s="144" t="s">
        <v>3964</v>
      </c>
      <c r="C2435" s="13" t="s">
        <v>3965</v>
      </c>
      <c r="D2435" s="22" t="s">
        <v>3261</v>
      </c>
      <c r="E2435" s="114" t="s">
        <v>3043</v>
      </c>
      <c r="F2435" s="18" t="s">
        <v>17</v>
      </c>
      <c r="G2435" s="18" t="s">
        <v>17</v>
      </c>
      <c r="H2435" s="18" t="s">
        <v>20</v>
      </c>
      <c r="I2435" s="12" t="s">
        <v>3097</v>
      </c>
      <c r="K2435" s="188"/>
    </row>
    <row r="2436" spans="1:11" ht="30" x14ac:dyDescent="0.3">
      <c r="A2436" s="212"/>
      <c r="B2436" s="144" t="s">
        <v>3966</v>
      </c>
      <c r="C2436" s="13" t="s">
        <v>3967</v>
      </c>
      <c r="D2436" s="22" t="s">
        <v>3261</v>
      </c>
      <c r="E2436" s="114" t="s">
        <v>3043</v>
      </c>
      <c r="F2436" s="18" t="s">
        <v>17</v>
      </c>
      <c r="G2436" s="18" t="s">
        <v>17</v>
      </c>
      <c r="H2436" s="18" t="s">
        <v>20</v>
      </c>
      <c r="I2436" s="12" t="s">
        <v>3097</v>
      </c>
      <c r="K2436" s="188"/>
    </row>
    <row r="2437" spans="1:11" ht="42" x14ac:dyDescent="0.3">
      <c r="A2437" s="212"/>
      <c r="B2437" s="144">
        <v>33509</v>
      </c>
      <c r="C2437" s="13" t="s">
        <v>3968</v>
      </c>
      <c r="D2437" s="22" t="s">
        <v>3261</v>
      </c>
      <c r="E2437" s="114" t="s">
        <v>3043</v>
      </c>
      <c r="F2437" s="18" t="s">
        <v>17</v>
      </c>
      <c r="G2437" s="18" t="s">
        <v>17</v>
      </c>
      <c r="H2437" s="18" t="s">
        <v>20</v>
      </c>
      <c r="I2437" s="12" t="s">
        <v>3097</v>
      </c>
      <c r="K2437" s="188"/>
    </row>
    <row r="2438" spans="1:11" ht="30" x14ac:dyDescent="0.3">
      <c r="A2438" s="212"/>
      <c r="B2438" s="144" t="s">
        <v>3969</v>
      </c>
      <c r="C2438" s="13" t="s">
        <v>3970</v>
      </c>
      <c r="D2438" s="22" t="s">
        <v>3261</v>
      </c>
      <c r="E2438" s="114" t="s">
        <v>3043</v>
      </c>
      <c r="F2438" s="18" t="s">
        <v>17</v>
      </c>
      <c r="G2438" s="18" t="s">
        <v>17</v>
      </c>
      <c r="H2438" s="18" t="s">
        <v>20</v>
      </c>
      <c r="I2438" s="12" t="s">
        <v>3097</v>
      </c>
      <c r="K2438" s="188"/>
    </row>
    <row r="2439" spans="1:11" ht="30" x14ac:dyDescent="0.3">
      <c r="A2439" s="212"/>
      <c r="B2439" s="144" t="s">
        <v>3971</v>
      </c>
      <c r="C2439" s="13" t="s">
        <v>3972</v>
      </c>
      <c r="D2439" s="22" t="s">
        <v>3261</v>
      </c>
      <c r="E2439" s="114" t="s">
        <v>3043</v>
      </c>
      <c r="F2439" s="18" t="s">
        <v>17</v>
      </c>
      <c r="G2439" s="18" t="s">
        <v>17</v>
      </c>
      <c r="H2439" s="18" t="s">
        <v>20</v>
      </c>
      <c r="I2439" s="12" t="s">
        <v>3097</v>
      </c>
      <c r="K2439" s="188"/>
    </row>
    <row r="2440" spans="1:11" ht="30" x14ac:dyDescent="0.3">
      <c r="A2440" s="212"/>
      <c r="B2440" s="144" t="s">
        <v>3973</v>
      </c>
      <c r="C2440" s="13" t="s">
        <v>3974</v>
      </c>
      <c r="D2440" s="22" t="s">
        <v>3261</v>
      </c>
      <c r="E2440" s="114" t="s">
        <v>3043</v>
      </c>
      <c r="F2440" s="18" t="s">
        <v>17</v>
      </c>
      <c r="G2440" s="18" t="s">
        <v>17</v>
      </c>
      <c r="H2440" s="18" t="s">
        <v>20</v>
      </c>
      <c r="I2440" s="12" t="s">
        <v>3097</v>
      </c>
      <c r="K2440" s="188"/>
    </row>
    <row r="2441" spans="1:11" ht="30" x14ac:dyDescent="0.3">
      <c r="A2441" s="212"/>
      <c r="B2441" s="144" t="s">
        <v>3975</v>
      </c>
      <c r="C2441" s="13" t="s">
        <v>3976</v>
      </c>
      <c r="D2441" s="22" t="s">
        <v>3261</v>
      </c>
      <c r="E2441" s="114" t="s">
        <v>3043</v>
      </c>
      <c r="F2441" s="18" t="s">
        <v>17</v>
      </c>
      <c r="G2441" s="18" t="s">
        <v>17</v>
      </c>
      <c r="H2441" s="18" t="s">
        <v>20</v>
      </c>
      <c r="I2441" s="12" t="s">
        <v>3097</v>
      </c>
      <c r="K2441" s="188"/>
    </row>
    <row r="2442" spans="1:11" ht="30" x14ac:dyDescent="0.3">
      <c r="A2442" s="212"/>
      <c r="B2442" s="144" t="s">
        <v>3977</v>
      </c>
      <c r="C2442" s="13" t="s">
        <v>3978</v>
      </c>
      <c r="D2442" s="22" t="s">
        <v>3261</v>
      </c>
      <c r="E2442" s="114" t="s">
        <v>3043</v>
      </c>
      <c r="F2442" s="18" t="s">
        <v>17</v>
      </c>
      <c r="G2442" s="18" t="s">
        <v>17</v>
      </c>
      <c r="H2442" s="18" t="s">
        <v>20</v>
      </c>
      <c r="I2442" s="12" t="s">
        <v>3097</v>
      </c>
      <c r="K2442" s="188"/>
    </row>
    <row r="2443" spans="1:11" ht="30" x14ac:dyDescent="0.3">
      <c r="A2443" s="212"/>
      <c r="B2443" s="144" t="s">
        <v>3979</v>
      </c>
      <c r="C2443" s="13" t="s">
        <v>3980</v>
      </c>
      <c r="D2443" s="22" t="s">
        <v>3261</v>
      </c>
      <c r="E2443" s="114" t="s">
        <v>3043</v>
      </c>
      <c r="F2443" s="18" t="s">
        <v>17</v>
      </c>
      <c r="G2443" s="18" t="s">
        <v>17</v>
      </c>
      <c r="H2443" s="18" t="s">
        <v>20</v>
      </c>
      <c r="I2443" s="12" t="s">
        <v>3097</v>
      </c>
      <c r="K2443" s="188"/>
    </row>
    <row r="2444" spans="1:11" ht="30" x14ac:dyDescent="0.3">
      <c r="A2444" s="212"/>
      <c r="B2444" s="144" t="s">
        <v>3981</v>
      </c>
      <c r="C2444" s="13" t="s">
        <v>3982</v>
      </c>
      <c r="D2444" s="22" t="s">
        <v>3261</v>
      </c>
      <c r="E2444" s="114" t="s">
        <v>3043</v>
      </c>
      <c r="F2444" s="18" t="s">
        <v>17</v>
      </c>
      <c r="G2444" s="18" t="s">
        <v>17</v>
      </c>
      <c r="H2444" s="18" t="s">
        <v>20</v>
      </c>
      <c r="I2444" s="12" t="s">
        <v>3097</v>
      </c>
      <c r="K2444" s="188"/>
    </row>
    <row r="2445" spans="1:11" ht="30" x14ac:dyDescent="0.3">
      <c r="A2445" s="212"/>
      <c r="B2445" s="144" t="s">
        <v>3983</v>
      </c>
      <c r="C2445" s="13" t="s">
        <v>3984</v>
      </c>
      <c r="D2445" s="22" t="s">
        <v>3261</v>
      </c>
      <c r="E2445" s="114" t="s">
        <v>3043</v>
      </c>
      <c r="F2445" s="18" t="s">
        <v>17</v>
      </c>
      <c r="G2445" s="18" t="s">
        <v>17</v>
      </c>
      <c r="H2445" s="18" t="s">
        <v>20</v>
      </c>
      <c r="I2445" s="12" t="s">
        <v>3097</v>
      </c>
      <c r="K2445" s="188"/>
    </row>
    <row r="2446" spans="1:11" ht="30" x14ac:dyDescent="0.3">
      <c r="A2446" s="212"/>
      <c r="B2446" s="144" t="s">
        <v>3985</v>
      </c>
      <c r="C2446" s="13" t="s">
        <v>3986</v>
      </c>
      <c r="D2446" s="22" t="s">
        <v>3261</v>
      </c>
      <c r="E2446" s="114" t="s">
        <v>3043</v>
      </c>
      <c r="F2446" s="18" t="s">
        <v>17</v>
      </c>
      <c r="G2446" s="18" t="s">
        <v>17</v>
      </c>
      <c r="H2446" s="18" t="s">
        <v>20</v>
      </c>
      <c r="I2446" s="12" t="s">
        <v>3097</v>
      </c>
      <c r="K2446" s="188"/>
    </row>
    <row r="2447" spans="1:11" ht="30" x14ac:dyDescent="0.3">
      <c r="A2447" s="212"/>
      <c r="B2447" s="144" t="s">
        <v>3987</v>
      </c>
      <c r="C2447" s="13" t="s">
        <v>3988</v>
      </c>
      <c r="D2447" s="22" t="s">
        <v>3261</v>
      </c>
      <c r="E2447" s="114" t="s">
        <v>3043</v>
      </c>
      <c r="F2447" s="18" t="s">
        <v>17</v>
      </c>
      <c r="G2447" s="18" t="s">
        <v>17</v>
      </c>
      <c r="H2447" s="18" t="s">
        <v>20</v>
      </c>
      <c r="I2447" s="12" t="s">
        <v>3097</v>
      </c>
      <c r="K2447" s="188"/>
    </row>
    <row r="2448" spans="1:11" ht="30" x14ac:dyDescent="0.3">
      <c r="A2448" s="212"/>
      <c r="B2448" s="144" t="s">
        <v>3989</v>
      </c>
      <c r="C2448" s="13" t="s">
        <v>3990</v>
      </c>
      <c r="D2448" s="22" t="s">
        <v>3261</v>
      </c>
      <c r="E2448" s="114" t="s">
        <v>3043</v>
      </c>
      <c r="F2448" s="18" t="s">
        <v>17</v>
      </c>
      <c r="G2448" s="18" t="s">
        <v>17</v>
      </c>
      <c r="H2448" s="18" t="s">
        <v>20</v>
      </c>
      <c r="I2448" s="12" t="s">
        <v>3097</v>
      </c>
      <c r="K2448" s="188"/>
    </row>
    <row r="2449" spans="1:247" ht="30" x14ac:dyDescent="0.3">
      <c r="A2449" s="212"/>
      <c r="B2449" s="144" t="s">
        <v>3991</v>
      </c>
      <c r="C2449" s="13" t="s">
        <v>3992</v>
      </c>
      <c r="D2449" s="22" t="s">
        <v>3261</v>
      </c>
      <c r="E2449" s="114" t="s">
        <v>3043</v>
      </c>
      <c r="F2449" s="18" t="s">
        <v>17</v>
      </c>
      <c r="G2449" s="18" t="s">
        <v>17</v>
      </c>
      <c r="H2449" s="18" t="s">
        <v>20</v>
      </c>
      <c r="I2449" s="12" t="s">
        <v>3097</v>
      </c>
      <c r="K2449" s="188"/>
    </row>
    <row r="2450" spans="1:247" ht="30" x14ac:dyDescent="0.3">
      <c r="A2450" s="212"/>
      <c r="B2450" s="144" t="s">
        <v>3993</v>
      </c>
      <c r="C2450" s="13" t="s">
        <v>3994</v>
      </c>
      <c r="D2450" s="22" t="s">
        <v>3261</v>
      </c>
      <c r="E2450" s="114" t="s">
        <v>3043</v>
      </c>
      <c r="F2450" s="18" t="s">
        <v>17</v>
      </c>
      <c r="G2450" s="18" t="s">
        <v>17</v>
      </c>
      <c r="H2450" s="18" t="s">
        <v>20</v>
      </c>
      <c r="I2450" s="12" t="s">
        <v>3097</v>
      </c>
      <c r="K2450" s="188"/>
    </row>
    <row r="2451" spans="1:247" ht="30" x14ac:dyDescent="0.3">
      <c r="A2451" s="212"/>
      <c r="B2451" s="144" t="s">
        <v>3995</v>
      </c>
      <c r="C2451" s="13" t="s">
        <v>3996</v>
      </c>
      <c r="D2451" s="22" t="s">
        <v>3261</v>
      </c>
      <c r="E2451" s="114" t="s">
        <v>3043</v>
      </c>
      <c r="F2451" s="18" t="s">
        <v>17</v>
      </c>
      <c r="G2451" s="18" t="s">
        <v>17</v>
      </c>
      <c r="H2451" s="18" t="s">
        <v>20</v>
      </c>
      <c r="I2451" s="12" t="s">
        <v>3097</v>
      </c>
      <c r="K2451" s="188"/>
    </row>
    <row r="2452" spans="1:247" ht="30" x14ac:dyDescent="0.3">
      <c r="A2452" s="212"/>
      <c r="B2452" s="144" t="s">
        <v>3997</v>
      </c>
      <c r="C2452" s="13" t="s">
        <v>3998</v>
      </c>
      <c r="D2452" s="22" t="s">
        <v>3261</v>
      </c>
      <c r="E2452" s="114" t="s">
        <v>3043</v>
      </c>
      <c r="F2452" s="18" t="s">
        <v>17</v>
      </c>
      <c r="G2452" s="18" t="s">
        <v>17</v>
      </c>
      <c r="H2452" s="18" t="s">
        <v>20</v>
      </c>
      <c r="I2452" s="12" t="s">
        <v>3097</v>
      </c>
      <c r="K2452" s="188"/>
    </row>
    <row r="2453" spans="1:247" ht="30" x14ac:dyDescent="0.3">
      <c r="A2453" s="212"/>
      <c r="B2453" s="144" t="s">
        <v>3999</v>
      </c>
      <c r="C2453" s="13" t="s">
        <v>4000</v>
      </c>
      <c r="D2453" s="22" t="s">
        <v>3261</v>
      </c>
      <c r="E2453" s="114" t="s">
        <v>3043</v>
      </c>
      <c r="F2453" s="18" t="s">
        <v>17</v>
      </c>
      <c r="G2453" s="18" t="s">
        <v>17</v>
      </c>
      <c r="H2453" s="18" t="s">
        <v>20</v>
      </c>
      <c r="I2453" s="12" t="s">
        <v>3097</v>
      </c>
      <c r="K2453" s="188"/>
    </row>
    <row r="2454" spans="1:247" ht="30" x14ac:dyDescent="0.3">
      <c r="A2454" s="212"/>
      <c r="B2454" s="144" t="s">
        <v>4001</v>
      </c>
      <c r="C2454" s="13" t="s">
        <v>4002</v>
      </c>
      <c r="D2454" s="22" t="s">
        <v>3261</v>
      </c>
      <c r="E2454" s="114" t="s">
        <v>3043</v>
      </c>
      <c r="F2454" s="18" t="s">
        <v>17</v>
      </c>
      <c r="G2454" s="18" t="s">
        <v>17</v>
      </c>
      <c r="H2454" s="18" t="s">
        <v>20</v>
      </c>
      <c r="I2454" s="12" t="s">
        <v>3097</v>
      </c>
      <c r="K2454" s="188"/>
    </row>
    <row r="2455" spans="1:247" ht="30" x14ac:dyDescent="0.3">
      <c r="A2455" s="212"/>
      <c r="B2455" s="144" t="s">
        <v>4003</v>
      </c>
      <c r="C2455" s="13" t="s">
        <v>4004</v>
      </c>
      <c r="D2455" s="22" t="s">
        <v>3261</v>
      </c>
      <c r="E2455" s="114" t="s">
        <v>3043</v>
      </c>
      <c r="F2455" s="18" t="s">
        <v>17</v>
      </c>
      <c r="G2455" s="18" t="s">
        <v>17</v>
      </c>
      <c r="H2455" s="18" t="s">
        <v>20</v>
      </c>
      <c r="I2455" s="12" t="s">
        <v>3097</v>
      </c>
      <c r="K2455" s="188"/>
    </row>
    <row r="2456" spans="1:247" ht="30" x14ac:dyDescent="0.3">
      <c r="A2456" s="212"/>
      <c r="B2456" s="144" t="s">
        <v>4005</v>
      </c>
      <c r="C2456" s="13" t="s">
        <v>4006</v>
      </c>
      <c r="D2456" s="22" t="s">
        <v>3261</v>
      </c>
      <c r="E2456" s="114" t="s">
        <v>3043</v>
      </c>
      <c r="F2456" s="18" t="s">
        <v>17</v>
      </c>
      <c r="G2456" s="18" t="s">
        <v>17</v>
      </c>
      <c r="H2456" s="18" t="s">
        <v>20</v>
      </c>
      <c r="I2456" s="12" t="s">
        <v>3097</v>
      </c>
      <c r="K2456" s="188"/>
    </row>
    <row r="2457" spans="1:247" ht="30" x14ac:dyDescent="0.3">
      <c r="A2457" s="212"/>
      <c r="B2457" s="144" t="s">
        <v>4007</v>
      </c>
      <c r="C2457" s="13" t="s">
        <v>4008</v>
      </c>
      <c r="D2457" s="22" t="s">
        <v>3261</v>
      </c>
      <c r="E2457" s="114" t="s">
        <v>3043</v>
      </c>
      <c r="F2457" s="18" t="s">
        <v>17</v>
      </c>
      <c r="G2457" s="18" t="s">
        <v>17</v>
      </c>
      <c r="H2457" s="18" t="s">
        <v>20</v>
      </c>
      <c r="I2457" s="12" t="s">
        <v>3097</v>
      </c>
      <c r="K2457" s="188"/>
    </row>
    <row r="2458" spans="1:247" ht="30" x14ac:dyDescent="0.3">
      <c r="A2458" s="212"/>
      <c r="B2458" s="144" t="s">
        <v>4009</v>
      </c>
      <c r="C2458" s="13" t="s">
        <v>4010</v>
      </c>
      <c r="D2458" s="22" t="s">
        <v>3261</v>
      </c>
      <c r="E2458" s="114" t="s">
        <v>3043</v>
      </c>
      <c r="F2458" s="18" t="s">
        <v>17</v>
      </c>
      <c r="G2458" s="18" t="s">
        <v>17</v>
      </c>
      <c r="H2458" s="18" t="s">
        <v>20</v>
      </c>
      <c r="I2458" s="12" t="s">
        <v>3097</v>
      </c>
      <c r="K2458" s="188"/>
    </row>
    <row r="2459" spans="1:247" ht="30" x14ac:dyDescent="0.3">
      <c r="A2459" s="212"/>
      <c r="B2459" s="144" t="s">
        <v>4011</v>
      </c>
      <c r="C2459" s="13" t="s">
        <v>4012</v>
      </c>
      <c r="D2459" s="22" t="s">
        <v>3261</v>
      </c>
      <c r="E2459" s="114" t="s">
        <v>3043</v>
      </c>
      <c r="F2459" s="18" t="s">
        <v>17</v>
      </c>
      <c r="G2459" s="18" t="s">
        <v>17</v>
      </c>
      <c r="H2459" s="18" t="s">
        <v>20</v>
      </c>
      <c r="I2459" s="12" t="s">
        <v>3097</v>
      </c>
      <c r="K2459" s="188"/>
    </row>
    <row r="2460" spans="1:247" ht="30" x14ac:dyDescent="0.3">
      <c r="A2460" s="212"/>
      <c r="B2460" s="144" t="s">
        <v>4013</v>
      </c>
      <c r="C2460" s="13" t="s">
        <v>4014</v>
      </c>
      <c r="D2460" s="22" t="s">
        <v>3261</v>
      </c>
      <c r="E2460" s="114" t="s">
        <v>3043</v>
      </c>
      <c r="F2460" s="18" t="s">
        <v>17</v>
      </c>
      <c r="G2460" s="18" t="s">
        <v>17</v>
      </c>
      <c r="H2460" s="18" t="s">
        <v>20</v>
      </c>
      <c r="I2460" s="12" t="s">
        <v>3097</v>
      </c>
      <c r="K2460" s="188"/>
    </row>
    <row r="2461" spans="1:247" ht="30" x14ac:dyDescent="0.3">
      <c r="A2461" s="212"/>
      <c r="B2461" s="144" t="s">
        <v>4015</v>
      </c>
      <c r="C2461" s="13" t="s">
        <v>4016</v>
      </c>
      <c r="D2461" s="22" t="s">
        <v>3261</v>
      </c>
      <c r="E2461" s="114" t="s">
        <v>3043</v>
      </c>
      <c r="F2461" s="18" t="s">
        <v>17</v>
      </c>
      <c r="G2461" s="18" t="s">
        <v>17</v>
      </c>
      <c r="H2461" s="18" t="s">
        <v>20</v>
      </c>
      <c r="I2461" s="12" t="s">
        <v>3097</v>
      </c>
      <c r="K2461" s="188"/>
    </row>
    <row r="2462" spans="1:247" ht="30" x14ac:dyDescent="0.3">
      <c r="A2462" s="212"/>
      <c r="B2462" s="144" t="s">
        <v>4017</v>
      </c>
      <c r="C2462" s="13" t="s">
        <v>4018</v>
      </c>
      <c r="D2462" s="22" t="s">
        <v>3261</v>
      </c>
      <c r="E2462" s="114" t="s">
        <v>3043</v>
      </c>
      <c r="F2462" s="18" t="s">
        <v>17</v>
      </c>
      <c r="G2462" s="18" t="s">
        <v>17</v>
      </c>
      <c r="H2462" s="18" t="s">
        <v>20</v>
      </c>
      <c r="I2462" s="12" t="s">
        <v>3097</v>
      </c>
      <c r="K2462" s="188"/>
    </row>
    <row r="2463" spans="1:247" s="135" customFormat="1" ht="30" x14ac:dyDescent="0.3">
      <c r="A2463" s="212"/>
      <c r="B2463" s="144" t="s">
        <v>4019</v>
      </c>
      <c r="C2463" s="13" t="s">
        <v>4020</v>
      </c>
      <c r="D2463" s="22" t="s">
        <v>3261</v>
      </c>
      <c r="E2463" s="114" t="s">
        <v>3043</v>
      </c>
      <c r="F2463" s="18" t="s">
        <v>17</v>
      </c>
      <c r="G2463" s="18" t="s">
        <v>17</v>
      </c>
      <c r="H2463" s="18" t="s">
        <v>20</v>
      </c>
      <c r="I2463" s="12" t="s">
        <v>3097</v>
      </c>
      <c r="J2463" s="2"/>
      <c r="K2463" s="188"/>
      <c r="L2463" s="2"/>
      <c r="M2463" s="2"/>
      <c r="N2463" s="2"/>
      <c r="O2463" s="2"/>
      <c r="P2463" s="2"/>
      <c r="Q2463" s="2"/>
      <c r="R2463" s="2"/>
      <c r="S2463" s="2"/>
      <c r="T2463" s="2"/>
      <c r="U2463" s="2"/>
      <c r="V2463" s="2"/>
      <c r="W2463" s="2"/>
      <c r="X2463" s="2"/>
      <c r="Y2463" s="2"/>
      <c r="Z2463" s="2"/>
      <c r="AA2463" s="2"/>
      <c r="AB2463" s="2"/>
      <c r="AC2463" s="2"/>
      <c r="AD2463" s="2"/>
      <c r="AE2463" s="2"/>
      <c r="AF2463" s="2"/>
      <c r="AG2463" s="2"/>
      <c r="AH2463" s="2"/>
      <c r="AI2463" s="2"/>
      <c r="AJ2463" s="2"/>
      <c r="AK2463" s="2"/>
      <c r="AL2463" s="2"/>
      <c r="AM2463" s="2"/>
      <c r="AN2463" s="2"/>
      <c r="AO2463" s="2"/>
      <c r="AP2463" s="2"/>
      <c r="AQ2463" s="2"/>
      <c r="AR2463" s="2"/>
      <c r="AS2463" s="2"/>
      <c r="AT2463" s="2"/>
      <c r="AU2463" s="2"/>
      <c r="AV2463" s="2"/>
      <c r="AW2463" s="2"/>
      <c r="AX2463" s="2"/>
      <c r="AY2463" s="2"/>
      <c r="AZ2463" s="2"/>
      <c r="BA2463" s="2"/>
      <c r="BB2463" s="2"/>
      <c r="BC2463" s="2"/>
      <c r="BD2463" s="2"/>
      <c r="BE2463" s="2"/>
      <c r="BF2463" s="2"/>
      <c r="BG2463" s="2"/>
      <c r="BH2463" s="2"/>
      <c r="BI2463" s="2"/>
      <c r="BJ2463" s="2"/>
      <c r="BK2463" s="2"/>
      <c r="BL2463" s="2"/>
      <c r="BM2463" s="2"/>
      <c r="BN2463" s="2"/>
      <c r="BO2463" s="2"/>
      <c r="BP2463" s="2"/>
      <c r="BQ2463" s="2"/>
      <c r="BR2463" s="2"/>
      <c r="BS2463" s="2"/>
      <c r="BT2463" s="2"/>
      <c r="BU2463" s="2"/>
      <c r="BV2463" s="2"/>
      <c r="BW2463" s="2"/>
      <c r="BX2463" s="2"/>
      <c r="BY2463" s="2"/>
      <c r="BZ2463" s="2"/>
      <c r="CA2463" s="2"/>
      <c r="CB2463" s="2"/>
      <c r="CC2463" s="2"/>
      <c r="CD2463" s="2"/>
      <c r="CE2463" s="2"/>
      <c r="CF2463" s="2"/>
      <c r="CG2463" s="2"/>
      <c r="CH2463" s="2"/>
      <c r="CI2463" s="2"/>
      <c r="CJ2463" s="2"/>
      <c r="CK2463" s="2"/>
      <c r="CL2463" s="2"/>
      <c r="CM2463" s="2"/>
      <c r="CN2463" s="2"/>
      <c r="CO2463" s="2"/>
      <c r="CP2463" s="2"/>
      <c r="CQ2463" s="2"/>
      <c r="CR2463" s="2"/>
      <c r="CS2463" s="2"/>
      <c r="CT2463" s="2"/>
      <c r="CU2463" s="2"/>
      <c r="CV2463" s="2"/>
      <c r="CW2463" s="2"/>
      <c r="CX2463" s="2"/>
      <c r="CY2463" s="2"/>
      <c r="CZ2463" s="2"/>
      <c r="DA2463" s="2"/>
      <c r="DB2463" s="2"/>
      <c r="DC2463" s="2"/>
      <c r="DD2463" s="2"/>
      <c r="DE2463" s="2"/>
      <c r="DF2463" s="2"/>
      <c r="DG2463" s="2"/>
      <c r="DH2463" s="2"/>
      <c r="DI2463" s="2"/>
      <c r="DJ2463" s="2"/>
      <c r="DK2463" s="2"/>
      <c r="DL2463" s="2"/>
      <c r="DM2463" s="2"/>
      <c r="DN2463" s="2"/>
      <c r="DO2463" s="2"/>
      <c r="DP2463" s="2"/>
      <c r="DQ2463" s="2"/>
      <c r="DR2463" s="2"/>
      <c r="DS2463" s="2"/>
      <c r="DT2463" s="2"/>
      <c r="DU2463" s="2"/>
      <c r="DV2463" s="2"/>
      <c r="DW2463" s="2"/>
      <c r="DX2463" s="2"/>
      <c r="DY2463" s="2"/>
      <c r="DZ2463" s="2"/>
      <c r="EA2463" s="2"/>
      <c r="EB2463" s="2"/>
      <c r="EC2463" s="2"/>
      <c r="ED2463" s="2"/>
      <c r="EE2463" s="2"/>
      <c r="EF2463" s="2"/>
      <c r="EG2463" s="2"/>
      <c r="EH2463" s="2"/>
      <c r="EI2463" s="2"/>
      <c r="EJ2463" s="2"/>
      <c r="EK2463" s="2"/>
      <c r="EL2463" s="2"/>
      <c r="EM2463" s="2"/>
      <c r="EN2463" s="2"/>
      <c r="EO2463" s="2"/>
      <c r="EP2463" s="2"/>
      <c r="EQ2463" s="2"/>
      <c r="ER2463" s="2"/>
      <c r="ES2463" s="2"/>
      <c r="ET2463" s="2"/>
      <c r="EU2463" s="2"/>
      <c r="EV2463" s="2"/>
      <c r="EW2463" s="2"/>
      <c r="EX2463" s="2"/>
      <c r="EY2463" s="2"/>
      <c r="EZ2463" s="2"/>
      <c r="FA2463" s="2"/>
      <c r="FB2463" s="2"/>
      <c r="FC2463" s="2"/>
      <c r="FD2463" s="2"/>
      <c r="FE2463" s="2"/>
      <c r="FF2463" s="2"/>
      <c r="FG2463" s="2"/>
      <c r="FH2463" s="2"/>
      <c r="FI2463" s="2"/>
      <c r="FJ2463" s="2"/>
      <c r="FK2463" s="2"/>
      <c r="FL2463" s="2"/>
      <c r="FM2463" s="2"/>
      <c r="FN2463" s="2"/>
      <c r="FO2463" s="2"/>
      <c r="FP2463" s="2"/>
      <c r="FQ2463" s="2"/>
      <c r="FR2463" s="2"/>
      <c r="FS2463" s="2"/>
      <c r="FT2463" s="2"/>
      <c r="FU2463" s="2"/>
      <c r="FV2463" s="2"/>
      <c r="FW2463" s="2"/>
      <c r="FX2463" s="2"/>
      <c r="FY2463" s="2"/>
      <c r="FZ2463" s="2"/>
      <c r="GA2463" s="2"/>
      <c r="GB2463" s="2"/>
      <c r="GC2463" s="2"/>
      <c r="GD2463" s="2"/>
      <c r="GE2463" s="2"/>
      <c r="GF2463" s="2"/>
      <c r="GG2463" s="2"/>
      <c r="GH2463" s="2"/>
      <c r="GI2463" s="2"/>
      <c r="GJ2463" s="2"/>
      <c r="GK2463" s="2"/>
      <c r="GL2463" s="2"/>
      <c r="GM2463" s="2"/>
      <c r="GN2463" s="2"/>
      <c r="GO2463" s="2"/>
      <c r="GP2463" s="2"/>
      <c r="GQ2463" s="2"/>
      <c r="GR2463" s="2"/>
      <c r="GS2463" s="2"/>
      <c r="GT2463" s="2"/>
      <c r="GU2463" s="2"/>
      <c r="GV2463" s="2"/>
      <c r="GW2463" s="2"/>
      <c r="GX2463" s="2"/>
      <c r="GY2463" s="2"/>
      <c r="GZ2463" s="2"/>
      <c r="HA2463" s="2"/>
      <c r="HB2463" s="2"/>
      <c r="HC2463" s="2"/>
      <c r="HD2463" s="2"/>
      <c r="HE2463" s="2"/>
      <c r="HF2463" s="2"/>
      <c r="HG2463" s="2"/>
      <c r="HH2463" s="2"/>
      <c r="HI2463" s="2"/>
      <c r="HJ2463" s="2"/>
      <c r="HK2463" s="2"/>
      <c r="HL2463" s="2"/>
      <c r="HM2463" s="2"/>
      <c r="HN2463" s="2"/>
      <c r="HO2463" s="2"/>
      <c r="HP2463" s="2"/>
      <c r="HQ2463" s="2"/>
      <c r="HR2463" s="2"/>
      <c r="HS2463" s="2"/>
      <c r="HT2463" s="2"/>
      <c r="HU2463" s="2"/>
      <c r="HV2463" s="2"/>
      <c r="HW2463" s="2"/>
      <c r="HX2463" s="2"/>
      <c r="HY2463" s="2"/>
      <c r="HZ2463" s="2"/>
      <c r="IA2463" s="2"/>
      <c r="IB2463" s="2"/>
      <c r="IC2463" s="2"/>
      <c r="ID2463" s="2"/>
      <c r="IE2463" s="2"/>
      <c r="IF2463" s="2"/>
      <c r="IG2463" s="2"/>
      <c r="IH2463" s="2"/>
      <c r="II2463" s="2"/>
      <c r="IJ2463" s="2"/>
      <c r="IK2463" s="2"/>
      <c r="IL2463" s="2"/>
      <c r="IM2463" s="2"/>
    </row>
    <row r="2464" spans="1:247" s="135" customFormat="1" ht="30" x14ac:dyDescent="0.3">
      <c r="A2464" s="212"/>
      <c r="B2464" s="144" t="s">
        <v>4021</v>
      </c>
      <c r="C2464" s="13" t="s">
        <v>4022</v>
      </c>
      <c r="D2464" s="22" t="s">
        <v>3261</v>
      </c>
      <c r="E2464" s="114" t="s">
        <v>3043</v>
      </c>
      <c r="F2464" s="18" t="s">
        <v>17</v>
      </c>
      <c r="G2464" s="18" t="s">
        <v>17</v>
      </c>
      <c r="H2464" s="18" t="s">
        <v>20</v>
      </c>
      <c r="I2464" s="12" t="s">
        <v>3097</v>
      </c>
      <c r="J2464" s="2"/>
      <c r="K2464" s="188"/>
      <c r="L2464" s="2"/>
      <c r="M2464" s="2"/>
      <c r="N2464" s="2"/>
      <c r="O2464" s="2"/>
      <c r="P2464" s="2"/>
      <c r="Q2464" s="2"/>
      <c r="R2464" s="2"/>
      <c r="S2464" s="2"/>
      <c r="T2464" s="2"/>
      <c r="U2464" s="2"/>
      <c r="V2464" s="2"/>
      <c r="W2464" s="2"/>
      <c r="X2464" s="2"/>
      <c r="Y2464" s="2"/>
      <c r="Z2464" s="2"/>
      <c r="AA2464" s="2"/>
      <c r="AB2464" s="2"/>
      <c r="AC2464" s="2"/>
      <c r="AD2464" s="2"/>
      <c r="AE2464" s="2"/>
      <c r="AF2464" s="2"/>
      <c r="AG2464" s="2"/>
      <c r="AH2464" s="2"/>
      <c r="AI2464" s="2"/>
      <c r="AJ2464" s="2"/>
      <c r="AK2464" s="2"/>
      <c r="AL2464" s="2"/>
      <c r="AM2464" s="2"/>
      <c r="AN2464" s="2"/>
      <c r="AO2464" s="2"/>
      <c r="AP2464" s="2"/>
      <c r="AQ2464" s="2"/>
      <c r="AR2464" s="2"/>
      <c r="AS2464" s="2"/>
      <c r="AT2464" s="2"/>
      <c r="AU2464" s="2"/>
      <c r="AV2464" s="2"/>
      <c r="AW2464" s="2"/>
      <c r="AX2464" s="2"/>
      <c r="AY2464" s="2"/>
      <c r="AZ2464" s="2"/>
      <c r="BA2464" s="2"/>
      <c r="BB2464" s="2"/>
      <c r="BC2464" s="2"/>
      <c r="BD2464" s="2"/>
      <c r="BE2464" s="2"/>
      <c r="BF2464" s="2"/>
      <c r="BG2464" s="2"/>
      <c r="BH2464" s="2"/>
      <c r="BI2464" s="2"/>
      <c r="BJ2464" s="2"/>
      <c r="BK2464" s="2"/>
      <c r="BL2464" s="2"/>
      <c r="BM2464" s="2"/>
      <c r="BN2464" s="2"/>
      <c r="BO2464" s="2"/>
      <c r="BP2464" s="2"/>
      <c r="BQ2464" s="2"/>
      <c r="BR2464" s="2"/>
      <c r="BS2464" s="2"/>
      <c r="BT2464" s="2"/>
      <c r="BU2464" s="2"/>
      <c r="BV2464" s="2"/>
      <c r="BW2464" s="2"/>
      <c r="BX2464" s="2"/>
      <c r="BY2464" s="2"/>
      <c r="BZ2464" s="2"/>
      <c r="CA2464" s="2"/>
      <c r="CB2464" s="2"/>
      <c r="CC2464" s="2"/>
      <c r="CD2464" s="2"/>
      <c r="CE2464" s="2"/>
      <c r="CF2464" s="2"/>
      <c r="CG2464" s="2"/>
      <c r="CH2464" s="2"/>
      <c r="CI2464" s="2"/>
      <c r="CJ2464" s="2"/>
      <c r="CK2464" s="2"/>
      <c r="CL2464" s="2"/>
      <c r="CM2464" s="2"/>
      <c r="CN2464" s="2"/>
      <c r="CO2464" s="2"/>
      <c r="CP2464" s="2"/>
      <c r="CQ2464" s="2"/>
      <c r="CR2464" s="2"/>
      <c r="CS2464" s="2"/>
      <c r="CT2464" s="2"/>
      <c r="CU2464" s="2"/>
      <c r="CV2464" s="2"/>
      <c r="CW2464" s="2"/>
      <c r="CX2464" s="2"/>
      <c r="CY2464" s="2"/>
      <c r="CZ2464" s="2"/>
      <c r="DA2464" s="2"/>
      <c r="DB2464" s="2"/>
      <c r="DC2464" s="2"/>
      <c r="DD2464" s="2"/>
      <c r="DE2464" s="2"/>
      <c r="DF2464" s="2"/>
      <c r="DG2464" s="2"/>
      <c r="DH2464" s="2"/>
      <c r="DI2464" s="2"/>
      <c r="DJ2464" s="2"/>
      <c r="DK2464" s="2"/>
      <c r="DL2464" s="2"/>
      <c r="DM2464" s="2"/>
      <c r="DN2464" s="2"/>
      <c r="DO2464" s="2"/>
      <c r="DP2464" s="2"/>
      <c r="DQ2464" s="2"/>
      <c r="DR2464" s="2"/>
      <c r="DS2464" s="2"/>
      <c r="DT2464" s="2"/>
      <c r="DU2464" s="2"/>
      <c r="DV2464" s="2"/>
      <c r="DW2464" s="2"/>
      <c r="DX2464" s="2"/>
      <c r="DY2464" s="2"/>
      <c r="DZ2464" s="2"/>
      <c r="EA2464" s="2"/>
      <c r="EB2464" s="2"/>
      <c r="EC2464" s="2"/>
      <c r="ED2464" s="2"/>
      <c r="EE2464" s="2"/>
      <c r="EF2464" s="2"/>
      <c r="EG2464" s="2"/>
      <c r="EH2464" s="2"/>
      <c r="EI2464" s="2"/>
      <c r="EJ2464" s="2"/>
      <c r="EK2464" s="2"/>
      <c r="EL2464" s="2"/>
      <c r="EM2464" s="2"/>
      <c r="EN2464" s="2"/>
      <c r="EO2464" s="2"/>
      <c r="EP2464" s="2"/>
      <c r="EQ2464" s="2"/>
      <c r="ER2464" s="2"/>
      <c r="ES2464" s="2"/>
      <c r="ET2464" s="2"/>
      <c r="EU2464" s="2"/>
      <c r="EV2464" s="2"/>
      <c r="EW2464" s="2"/>
      <c r="EX2464" s="2"/>
      <c r="EY2464" s="2"/>
      <c r="EZ2464" s="2"/>
      <c r="FA2464" s="2"/>
      <c r="FB2464" s="2"/>
      <c r="FC2464" s="2"/>
      <c r="FD2464" s="2"/>
      <c r="FE2464" s="2"/>
      <c r="FF2464" s="2"/>
      <c r="FG2464" s="2"/>
      <c r="FH2464" s="2"/>
      <c r="FI2464" s="2"/>
      <c r="FJ2464" s="2"/>
      <c r="FK2464" s="2"/>
      <c r="FL2464" s="2"/>
      <c r="FM2464" s="2"/>
      <c r="FN2464" s="2"/>
      <c r="FO2464" s="2"/>
      <c r="FP2464" s="2"/>
      <c r="FQ2464" s="2"/>
      <c r="FR2464" s="2"/>
      <c r="FS2464" s="2"/>
      <c r="FT2464" s="2"/>
      <c r="FU2464" s="2"/>
      <c r="FV2464" s="2"/>
      <c r="FW2464" s="2"/>
      <c r="FX2464" s="2"/>
      <c r="FY2464" s="2"/>
      <c r="FZ2464" s="2"/>
      <c r="GA2464" s="2"/>
      <c r="GB2464" s="2"/>
      <c r="GC2464" s="2"/>
      <c r="GD2464" s="2"/>
      <c r="GE2464" s="2"/>
      <c r="GF2464" s="2"/>
      <c r="GG2464" s="2"/>
      <c r="GH2464" s="2"/>
      <c r="GI2464" s="2"/>
      <c r="GJ2464" s="2"/>
      <c r="GK2464" s="2"/>
      <c r="GL2464" s="2"/>
      <c r="GM2464" s="2"/>
      <c r="GN2464" s="2"/>
      <c r="GO2464" s="2"/>
      <c r="GP2464" s="2"/>
      <c r="GQ2464" s="2"/>
      <c r="GR2464" s="2"/>
      <c r="GS2464" s="2"/>
      <c r="GT2464" s="2"/>
      <c r="GU2464" s="2"/>
      <c r="GV2464" s="2"/>
      <c r="GW2464" s="2"/>
      <c r="GX2464" s="2"/>
      <c r="GY2464" s="2"/>
      <c r="GZ2464" s="2"/>
      <c r="HA2464" s="2"/>
      <c r="HB2464" s="2"/>
      <c r="HC2464" s="2"/>
      <c r="HD2464" s="2"/>
      <c r="HE2464" s="2"/>
      <c r="HF2464" s="2"/>
      <c r="HG2464" s="2"/>
      <c r="HH2464" s="2"/>
      <c r="HI2464" s="2"/>
      <c r="HJ2464" s="2"/>
      <c r="HK2464" s="2"/>
      <c r="HL2464" s="2"/>
      <c r="HM2464" s="2"/>
      <c r="HN2464" s="2"/>
      <c r="HO2464" s="2"/>
      <c r="HP2464" s="2"/>
      <c r="HQ2464" s="2"/>
      <c r="HR2464" s="2"/>
      <c r="HS2464" s="2"/>
      <c r="HT2464" s="2"/>
      <c r="HU2464" s="2"/>
      <c r="HV2464" s="2"/>
      <c r="HW2464" s="2"/>
      <c r="HX2464" s="2"/>
      <c r="HY2464" s="2"/>
      <c r="HZ2464" s="2"/>
      <c r="IA2464" s="2"/>
      <c r="IB2464" s="2"/>
      <c r="IC2464" s="2"/>
      <c r="ID2464" s="2"/>
      <c r="IE2464" s="2"/>
      <c r="IF2464" s="2"/>
      <c r="IG2464" s="2"/>
      <c r="IH2464" s="2"/>
      <c r="II2464" s="2"/>
      <c r="IJ2464" s="2"/>
      <c r="IK2464" s="2"/>
      <c r="IL2464" s="2"/>
      <c r="IM2464" s="2"/>
    </row>
    <row r="2465" spans="1:247" s="135" customFormat="1" ht="30" x14ac:dyDescent="0.3">
      <c r="A2465" s="212"/>
      <c r="B2465" s="144" t="s">
        <v>4023</v>
      </c>
      <c r="C2465" s="13" t="s">
        <v>4024</v>
      </c>
      <c r="D2465" s="22" t="s">
        <v>3261</v>
      </c>
      <c r="E2465" s="114" t="s">
        <v>3043</v>
      </c>
      <c r="F2465" s="18" t="s">
        <v>17</v>
      </c>
      <c r="G2465" s="18" t="s">
        <v>17</v>
      </c>
      <c r="H2465" s="18" t="s">
        <v>20</v>
      </c>
      <c r="I2465" s="12" t="s">
        <v>3097</v>
      </c>
      <c r="J2465" s="2"/>
      <c r="K2465" s="188"/>
      <c r="L2465" s="2"/>
      <c r="M2465" s="2"/>
      <c r="N2465" s="2"/>
      <c r="O2465" s="2"/>
      <c r="P2465" s="2"/>
      <c r="Q2465" s="2"/>
      <c r="R2465" s="2"/>
      <c r="S2465" s="2"/>
      <c r="T2465" s="2"/>
      <c r="U2465" s="2"/>
      <c r="V2465" s="2"/>
      <c r="W2465" s="2"/>
      <c r="X2465" s="2"/>
      <c r="Y2465" s="2"/>
      <c r="Z2465" s="2"/>
      <c r="AA2465" s="2"/>
      <c r="AB2465" s="2"/>
      <c r="AC2465" s="2"/>
      <c r="AD2465" s="2"/>
      <c r="AE2465" s="2"/>
      <c r="AF2465" s="2"/>
      <c r="AG2465" s="2"/>
      <c r="AH2465" s="2"/>
      <c r="AI2465" s="2"/>
      <c r="AJ2465" s="2"/>
      <c r="AK2465" s="2"/>
      <c r="AL2465" s="2"/>
      <c r="AM2465" s="2"/>
      <c r="AN2465" s="2"/>
      <c r="AO2465" s="2"/>
      <c r="AP2465" s="2"/>
      <c r="AQ2465" s="2"/>
      <c r="AR2465" s="2"/>
      <c r="AS2465" s="2"/>
      <c r="AT2465" s="2"/>
      <c r="AU2465" s="2"/>
      <c r="AV2465" s="2"/>
      <c r="AW2465" s="2"/>
      <c r="AX2465" s="2"/>
      <c r="AY2465" s="2"/>
      <c r="AZ2465" s="2"/>
      <c r="BA2465" s="2"/>
      <c r="BB2465" s="2"/>
      <c r="BC2465" s="2"/>
      <c r="BD2465" s="2"/>
      <c r="BE2465" s="2"/>
      <c r="BF2465" s="2"/>
      <c r="BG2465" s="2"/>
      <c r="BH2465" s="2"/>
      <c r="BI2465" s="2"/>
      <c r="BJ2465" s="2"/>
      <c r="BK2465" s="2"/>
      <c r="BL2465" s="2"/>
      <c r="BM2465" s="2"/>
      <c r="BN2465" s="2"/>
      <c r="BO2465" s="2"/>
      <c r="BP2465" s="2"/>
      <c r="BQ2465" s="2"/>
      <c r="BR2465" s="2"/>
      <c r="BS2465" s="2"/>
      <c r="BT2465" s="2"/>
      <c r="BU2465" s="2"/>
      <c r="BV2465" s="2"/>
      <c r="BW2465" s="2"/>
      <c r="BX2465" s="2"/>
      <c r="BY2465" s="2"/>
      <c r="BZ2465" s="2"/>
      <c r="CA2465" s="2"/>
      <c r="CB2465" s="2"/>
      <c r="CC2465" s="2"/>
      <c r="CD2465" s="2"/>
      <c r="CE2465" s="2"/>
      <c r="CF2465" s="2"/>
      <c r="CG2465" s="2"/>
      <c r="CH2465" s="2"/>
      <c r="CI2465" s="2"/>
      <c r="CJ2465" s="2"/>
      <c r="CK2465" s="2"/>
      <c r="CL2465" s="2"/>
      <c r="CM2465" s="2"/>
      <c r="CN2465" s="2"/>
      <c r="CO2465" s="2"/>
      <c r="CP2465" s="2"/>
      <c r="CQ2465" s="2"/>
      <c r="CR2465" s="2"/>
      <c r="CS2465" s="2"/>
      <c r="CT2465" s="2"/>
      <c r="CU2465" s="2"/>
      <c r="CV2465" s="2"/>
      <c r="CW2465" s="2"/>
      <c r="CX2465" s="2"/>
      <c r="CY2465" s="2"/>
      <c r="CZ2465" s="2"/>
      <c r="DA2465" s="2"/>
      <c r="DB2465" s="2"/>
      <c r="DC2465" s="2"/>
      <c r="DD2465" s="2"/>
      <c r="DE2465" s="2"/>
      <c r="DF2465" s="2"/>
      <c r="DG2465" s="2"/>
      <c r="DH2465" s="2"/>
      <c r="DI2465" s="2"/>
      <c r="DJ2465" s="2"/>
      <c r="DK2465" s="2"/>
      <c r="DL2465" s="2"/>
      <c r="DM2465" s="2"/>
      <c r="DN2465" s="2"/>
      <c r="DO2465" s="2"/>
      <c r="DP2465" s="2"/>
      <c r="DQ2465" s="2"/>
      <c r="DR2465" s="2"/>
      <c r="DS2465" s="2"/>
      <c r="DT2465" s="2"/>
      <c r="DU2465" s="2"/>
      <c r="DV2465" s="2"/>
      <c r="DW2465" s="2"/>
      <c r="DX2465" s="2"/>
      <c r="DY2465" s="2"/>
      <c r="DZ2465" s="2"/>
      <c r="EA2465" s="2"/>
      <c r="EB2465" s="2"/>
      <c r="EC2465" s="2"/>
      <c r="ED2465" s="2"/>
      <c r="EE2465" s="2"/>
      <c r="EF2465" s="2"/>
      <c r="EG2465" s="2"/>
      <c r="EH2465" s="2"/>
      <c r="EI2465" s="2"/>
      <c r="EJ2465" s="2"/>
      <c r="EK2465" s="2"/>
      <c r="EL2465" s="2"/>
      <c r="EM2465" s="2"/>
      <c r="EN2465" s="2"/>
      <c r="EO2465" s="2"/>
      <c r="EP2465" s="2"/>
      <c r="EQ2465" s="2"/>
      <c r="ER2465" s="2"/>
      <c r="ES2465" s="2"/>
      <c r="ET2465" s="2"/>
      <c r="EU2465" s="2"/>
      <c r="EV2465" s="2"/>
      <c r="EW2465" s="2"/>
      <c r="EX2465" s="2"/>
      <c r="EY2465" s="2"/>
      <c r="EZ2465" s="2"/>
      <c r="FA2465" s="2"/>
      <c r="FB2465" s="2"/>
      <c r="FC2465" s="2"/>
      <c r="FD2465" s="2"/>
      <c r="FE2465" s="2"/>
      <c r="FF2465" s="2"/>
      <c r="FG2465" s="2"/>
      <c r="FH2465" s="2"/>
      <c r="FI2465" s="2"/>
      <c r="FJ2465" s="2"/>
      <c r="FK2465" s="2"/>
      <c r="FL2465" s="2"/>
      <c r="FM2465" s="2"/>
      <c r="FN2465" s="2"/>
      <c r="FO2465" s="2"/>
      <c r="FP2465" s="2"/>
      <c r="FQ2465" s="2"/>
      <c r="FR2465" s="2"/>
      <c r="FS2465" s="2"/>
      <c r="FT2465" s="2"/>
      <c r="FU2465" s="2"/>
      <c r="FV2465" s="2"/>
      <c r="FW2465" s="2"/>
      <c r="FX2465" s="2"/>
      <c r="FY2465" s="2"/>
      <c r="FZ2465" s="2"/>
      <c r="GA2465" s="2"/>
      <c r="GB2465" s="2"/>
      <c r="GC2465" s="2"/>
      <c r="GD2465" s="2"/>
      <c r="GE2465" s="2"/>
      <c r="GF2465" s="2"/>
      <c r="GG2465" s="2"/>
      <c r="GH2465" s="2"/>
      <c r="GI2465" s="2"/>
      <c r="GJ2465" s="2"/>
      <c r="GK2465" s="2"/>
      <c r="GL2465" s="2"/>
      <c r="GM2465" s="2"/>
      <c r="GN2465" s="2"/>
      <c r="GO2465" s="2"/>
      <c r="GP2465" s="2"/>
      <c r="GQ2465" s="2"/>
      <c r="GR2465" s="2"/>
      <c r="GS2465" s="2"/>
      <c r="GT2465" s="2"/>
      <c r="GU2465" s="2"/>
      <c r="GV2465" s="2"/>
      <c r="GW2465" s="2"/>
      <c r="GX2465" s="2"/>
      <c r="GY2465" s="2"/>
      <c r="GZ2465" s="2"/>
      <c r="HA2465" s="2"/>
      <c r="HB2465" s="2"/>
      <c r="HC2465" s="2"/>
      <c r="HD2465" s="2"/>
      <c r="HE2465" s="2"/>
      <c r="HF2465" s="2"/>
      <c r="HG2465" s="2"/>
      <c r="HH2465" s="2"/>
      <c r="HI2465" s="2"/>
      <c r="HJ2465" s="2"/>
      <c r="HK2465" s="2"/>
      <c r="HL2465" s="2"/>
      <c r="HM2465" s="2"/>
      <c r="HN2465" s="2"/>
      <c r="HO2465" s="2"/>
      <c r="HP2465" s="2"/>
      <c r="HQ2465" s="2"/>
      <c r="HR2465" s="2"/>
      <c r="HS2465" s="2"/>
      <c r="HT2465" s="2"/>
      <c r="HU2465" s="2"/>
      <c r="HV2465" s="2"/>
      <c r="HW2465" s="2"/>
      <c r="HX2465" s="2"/>
      <c r="HY2465" s="2"/>
      <c r="HZ2465" s="2"/>
      <c r="IA2465" s="2"/>
      <c r="IB2465" s="2"/>
      <c r="IC2465" s="2"/>
      <c r="ID2465" s="2"/>
      <c r="IE2465" s="2"/>
      <c r="IF2465" s="2"/>
      <c r="IG2465" s="2"/>
      <c r="IH2465" s="2"/>
      <c r="II2465" s="2"/>
      <c r="IJ2465" s="2"/>
      <c r="IK2465" s="2"/>
      <c r="IL2465" s="2"/>
      <c r="IM2465" s="2"/>
    </row>
    <row r="2466" spans="1:247" ht="30" x14ac:dyDescent="0.3">
      <c r="A2466" s="212"/>
      <c r="B2466" s="144" t="s">
        <v>4025</v>
      </c>
      <c r="C2466" s="13" t="s">
        <v>4026</v>
      </c>
      <c r="D2466" s="22" t="s">
        <v>3261</v>
      </c>
      <c r="E2466" s="114" t="s">
        <v>3043</v>
      </c>
      <c r="F2466" s="18" t="s">
        <v>17</v>
      </c>
      <c r="G2466" s="18" t="s">
        <v>17</v>
      </c>
      <c r="H2466" s="18" t="s">
        <v>20</v>
      </c>
      <c r="I2466" s="12" t="s">
        <v>3097</v>
      </c>
      <c r="K2466" s="188"/>
    </row>
    <row r="2467" spans="1:247" ht="30" x14ac:dyDescent="0.3">
      <c r="A2467" s="212"/>
      <c r="B2467" s="144" t="s">
        <v>4027</v>
      </c>
      <c r="C2467" s="13" t="s">
        <v>4028</v>
      </c>
      <c r="D2467" s="22" t="s">
        <v>3261</v>
      </c>
      <c r="E2467" s="114" t="s">
        <v>3043</v>
      </c>
      <c r="F2467" s="18" t="s">
        <v>17</v>
      </c>
      <c r="G2467" s="18" t="s">
        <v>17</v>
      </c>
      <c r="H2467" s="18" t="s">
        <v>20</v>
      </c>
      <c r="I2467" s="12" t="s">
        <v>3097</v>
      </c>
      <c r="K2467" s="188"/>
    </row>
    <row r="2468" spans="1:247" ht="30" x14ac:dyDescent="0.3">
      <c r="A2468" s="212"/>
      <c r="B2468" s="144" t="s">
        <v>4029</v>
      </c>
      <c r="C2468" s="13" t="s">
        <v>4030</v>
      </c>
      <c r="D2468" s="22" t="s">
        <v>3261</v>
      </c>
      <c r="E2468" s="114" t="s">
        <v>3043</v>
      </c>
      <c r="F2468" s="18" t="s">
        <v>17</v>
      </c>
      <c r="G2468" s="18" t="s">
        <v>17</v>
      </c>
      <c r="H2468" s="18" t="s">
        <v>20</v>
      </c>
      <c r="I2468" s="12" t="s">
        <v>3097</v>
      </c>
      <c r="K2468" s="188"/>
    </row>
    <row r="2469" spans="1:247" ht="30" x14ac:dyDescent="0.3">
      <c r="A2469" s="212"/>
      <c r="B2469" s="144" t="s">
        <v>4031</v>
      </c>
      <c r="C2469" s="13" t="s">
        <v>4032</v>
      </c>
      <c r="D2469" s="22" t="s">
        <v>3261</v>
      </c>
      <c r="E2469" s="114" t="s">
        <v>3043</v>
      </c>
      <c r="F2469" s="18" t="s">
        <v>17</v>
      </c>
      <c r="G2469" s="18" t="s">
        <v>17</v>
      </c>
      <c r="H2469" s="18" t="s">
        <v>20</v>
      </c>
      <c r="I2469" s="12" t="s">
        <v>3097</v>
      </c>
      <c r="K2469" s="188"/>
    </row>
    <row r="2470" spans="1:247" ht="30" x14ac:dyDescent="0.3">
      <c r="A2470" s="212"/>
      <c r="B2470" s="144" t="s">
        <v>4033</v>
      </c>
      <c r="C2470" s="13" t="s">
        <v>4034</v>
      </c>
      <c r="D2470" s="22" t="s">
        <v>3261</v>
      </c>
      <c r="E2470" s="114" t="s">
        <v>3043</v>
      </c>
      <c r="F2470" s="18" t="s">
        <v>17</v>
      </c>
      <c r="G2470" s="18" t="s">
        <v>17</v>
      </c>
      <c r="H2470" s="18" t="s">
        <v>20</v>
      </c>
      <c r="I2470" s="12" t="s">
        <v>3097</v>
      </c>
      <c r="K2470" s="188"/>
    </row>
    <row r="2471" spans="1:247" ht="30" x14ac:dyDescent="0.3">
      <c r="A2471" s="212"/>
      <c r="B2471" s="144" t="s">
        <v>4035</v>
      </c>
      <c r="C2471" s="13" t="s">
        <v>4036</v>
      </c>
      <c r="D2471" s="22" t="s">
        <v>3261</v>
      </c>
      <c r="E2471" s="114" t="s">
        <v>3043</v>
      </c>
      <c r="F2471" s="18" t="s">
        <v>17</v>
      </c>
      <c r="G2471" s="18" t="s">
        <v>17</v>
      </c>
      <c r="H2471" s="18" t="s">
        <v>20</v>
      </c>
      <c r="I2471" s="12" t="s">
        <v>3097</v>
      </c>
      <c r="K2471" s="188"/>
    </row>
    <row r="2472" spans="1:247" ht="30" x14ac:dyDescent="0.3">
      <c r="A2472" s="212"/>
      <c r="B2472" s="144" t="s">
        <v>4037</v>
      </c>
      <c r="C2472" s="13" t="s">
        <v>4038</v>
      </c>
      <c r="D2472" s="22" t="s">
        <v>3261</v>
      </c>
      <c r="E2472" s="114" t="s">
        <v>3043</v>
      </c>
      <c r="F2472" s="18" t="s">
        <v>17</v>
      </c>
      <c r="G2472" s="18" t="s">
        <v>17</v>
      </c>
      <c r="H2472" s="18" t="s">
        <v>20</v>
      </c>
      <c r="I2472" s="12" t="s">
        <v>3097</v>
      </c>
      <c r="K2472" s="188"/>
    </row>
    <row r="2473" spans="1:247" ht="30" x14ac:dyDescent="0.3">
      <c r="A2473" s="212"/>
      <c r="B2473" s="144" t="s">
        <v>4039</v>
      </c>
      <c r="C2473" s="13" t="s">
        <v>4040</v>
      </c>
      <c r="D2473" s="22" t="s">
        <v>3261</v>
      </c>
      <c r="E2473" s="114" t="s">
        <v>3043</v>
      </c>
      <c r="F2473" s="18" t="s">
        <v>17</v>
      </c>
      <c r="G2473" s="18" t="s">
        <v>17</v>
      </c>
      <c r="H2473" s="18" t="s">
        <v>20</v>
      </c>
      <c r="I2473" s="12" t="s">
        <v>3097</v>
      </c>
      <c r="K2473" s="188"/>
    </row>
    <row r="2474" spans="1:247" ht="42" x14ac:dyDescent="0.3">
      <c r="A2474" s="212"/>
      <c r="B2474" s="144" t="s">
        <v>4041</v>
      </c>
      <c r="C2474" s="13" t="s">
        <v>4042</v>
      </c>
      <c r="D2474" s="22" t="s">
        <v>3261</v>
      </c>
      <c r="E2474" s="114" t="s">
        <v>3043</v>
      </c>
      <c r="F2474" s="18" t="s">
        <v>17</v>
      </c>
      <c r="G2474" s="18" t="s">
        <v>17</v>
      </c>
      <c r="H2474" s="18" t="s">
        <v>20</v>
      </c>
      <c r="I2474" s="12" t="s">
        <v>3097</v>
      </c>
      <c r="K2474" s="188"/>
    </row>
    <row r="2475" spans="1:247" ht="30" x14ac:dyDescent="0.3">
      <c r="A2475" s="212"/>
      <c r="B2475" s="144" t="s">
        <v>4043</v>
      </c>
      <c r="C2475" s="13" t="s">
        <v>4044</v>
      </c>
      <c r="D2475" s="22" t="s">
        <v>3261</v>
      </c>
      <c r="E2475" s="114" t="s">
        <v>3043</v>
      </c>
      <c r="F2475" s="18" t="s">
        <v>17</v>
      </c>
      <c r="G2475" s="18" t="s">
        <v>17</v>
      </c>
      <c r="H2475" s="18" t="s">
        <v>20</v>
      </c>
      <c r="I2475" s="12" t="s">
        <v>3097</v>
      </c>
      <c r="K2475" s="188"/>
    </row>
    <row r="2476" spans="1:247" ht="30" x14ac:dyDescent="0.3">
      <c r="A2476" s="212"/>
      <c r="B2476" s="144" t="s">
        <v>4045</v>
      </c>
      <c r="C2476" s="13" t="s">
        <v>4046</v>
      </c>
      <c r="D2476" s="22" t="s">
        <v>3261</v>
      </c>
      <c r="E2476" s="114" t="s">
        <v>3043</v>
      </c>
      <c r="F2476" s="18" t="s">
        <v>17</v>
      </c>
      <c r="G2476" s="18" t="s">
        <v>17</v>
      </c>
      <c r="H2476" s="18" t="s">
        <v>20</v>
      </c>
      <c r="I2476" s="12" t="s">
        <v>3097</v>
      </c>
      <c r="K2476" s="188"/>
    </row>
    <row r="2477" spans="1:247" ht="30" x14ac:dyDescent="0.3">
      <c r="A2477" s="212"/>
      <c r="B2477" s="144" t="s">
        <v>4047</v>
      </c>
      <c r="C2477" s="13" t="s">
        <v>4048</v>
      </c>
      <c r="D2477" s="22" t="s">
        <v>3261</v>
      </c>
      <c r="E2477" s="114" t="s">
        <v>3043</v>
      </c>
      <c r="F2477" s="18" t="s">
        <v>17</v>
      </c>
      <c r="G2477" s="18" t="s">
        <v>17</v>
      </c>
      <c r="H2477" s="18" t="s">
        <v>20</v>
      </c>
      <c r="I2477" s="12" t="s">
        <v>3097</v>
      </c>
      <c r="K2477" s="188"/>
    </row>
    <row r="2478" spans="1:247" ht="30" x14ac:dyDescent="0.3">
      <c r="A2478" s="212"/>
      <c r="B2478" s="144" t="s">
        <v>4049</v>
      </c>
      <c r="C2478" s="13" t="s">
        <v>4050</v>
      </c>
      <c r="D2478" s="22" t="s">
        <v>3261</v>
      </c>
      <c r="E2478" s="114" t="s">
        <v>3043</v>
      </c>
      <c r="F2478" s="18" t="s">
        <v>17</v>
      </c>
      <c r="G2478" s="18" t="s">
        <v>17</v>
      </c>
      <c r="H2478" s="18" t="s">
        <v>20</v>
      </c>
      <c r="I2478" s="12" t="s">
        <v>3097</v>
      </c>
      <c r="K2478" s="188"/>
    </row>
    <row r="2479" spans="1:247" ht="42" x14ac:dyDescent="0.3">
      <c r="A2479" s="212"/>
      <c r="B2479" s="144" t="s">
        <v>4051</v>
      </c>
      <c r="C2479" s="13" t="s">
        <v>4052</v>
      </c>
      <c r="D2479" s="22" t="s">
        <v>3261</v>
      </c>
      <c r="E2479" s="114" t="s">
        <v>3043</v>
      </c>
      <c r="F2479" s="18" t="s">
        <v>17</v>
      </c>
      <c r="G2479" s="18" t="s">
        <v>17</v>
      </c>
      <c r="H2479" s="18" t="s">
        <v>20</v>
      </c>
      <c r="I2479" s="12" t="s">
        <v>3097</v>
      </c>
      <c r="K2479" s="188"/>
    </row>
    <row r="2480" spans="1:247" ht="42" x14ac:dyDescent="0.3">
      <c r="A2480" s="212"/>
      <c r="B2480" s="144" t="s">
        <v>4053</v>
      </c>
      <c r="C2480" s="13" t="s">
        <v>4054</v>
      </c>
      <c r="D2480" s="22" t="s">
        <v>3261</v>
      </c>
      <c r="E2480" s="114" t="s">
        <v>3043</v>
      </c>
      <c r="F2480" s="18" t="s">
        <v>17</v>
      </c>
      <c r="G2480" s="18" t="s">
        <v>17</v>
      </c>
      <c r="H2480" s="18" t="s">
        <v>20</v>
      </c>
      <c r="I2480" s="12" t="s">
        <v>3097</v>
      </c>
      <c r="K2480" s="188"/>
    </row>
    <row r="2481" spans="1:247" ht="30" x14ac:dyDescent="0.3">
      <c r="A2481" s="212"/>
      <c r="B2481" s="144" t="s">
        <v>4055</v>
      </c>
      <c r="C2481" s="13" t="s">
        <v>4056</v>
      </c>
      <c r="D2481" s="22" t="s">
        <v>3261</v>
      </c>
      <c r="E2481" s="114" t="s">
        <v>3043</v>
      </c>
      <c r="F2481" s="18" t="s">
        <v>17</v>
      </c>
      <c r="G2481" s="18" t="s">
        <v>17</v>
      </c>
      <c r="H2481" s="18" t="s">
        <v>20</v>
      </c>
      <c r="I2481" s="12" t="s">
        <v>3097</v>
      </c>
      <c r="K2481" s="188"/>
    </row>
    <row r="2482" spans="1:247" ht="42" x14ac:dyDescent="0.3">
      <c r="A2482" s="212"/>
      <c r="B2482" s="144" t="s">
        <v>4057</v>
      </c>
      <c r="C2482" s="13" t="s">
        <v>4058</v>
      </c>
      <c r="D2482" s="22" t="s">
        <v>3261</v>
      </c>
      <c r="E2482" s="114" t="s">
        <v>3043</v>
      </c>
      <c r="F2482" s="18" t="s">
        <v>17</v>
      </c>
      <c r="G2482" s="18" t="s">
        <v>17</v>
      </c>
      <c r="H2482" s="18" t="s">
        <v>20</v>
      </c>
      <c r="I2482" s="12" t="s">
        <v>3097</v>
      </c>
      <c r="K2482" s="188"/>
    </row>
    <row r="2483" spans="1:247" s="135" customFormat="1" ht="42" x14ac:dyDescent="0.3">
      <c r="A2483" s="212"/>
      <c r="B2483" s="144" t="s">
        <v>4059</v>
      </c>
      <c r="C2483" s="13" t="s">
        <v>4060</v>
      </c>
      <c r="D2483" s="22" t="s">
        <v>3261</v>
      </c>
      <c r="E2483" s="114" t="s">
        <v>3043</v>
      </c>
      <c r="F2483" s="18" t="s">
        <v>17</v>
      </c>
      <c r="G2483" s="18" t="s">
        <v>17</v>
      </c>
      <c r="H2483" s="18" t="s">
        <v>20</v>
      </c>
      <c r="I2483" s="12" t="s">
        <v>3097</v>
      </c>
      <c r="J2483" s="2"/>
      <c r="K2483" s="188"/>
      <c r="L2483" s="2"/>
      <c r="M2483" s="2"/>
      <c r="N2483" s="2"/>
      <c r="O2483" s="2"/>
      <c r="P2483" s="2"/>
      <c r="Q2483" s="2"/>
      <c r="R2483" s="2"/>
      <c r="S2483" s="2"/>
      <c r="T2483" s="2"/>
      <c r="U2483" s="2"/>
      <c r="V2483" s="2"/>
      <c r="W2483" s="2"/>
      <c r="X2483" s="2"/>
      <c r="Y2483" s="2"/>
      <c r="Z2483" s="2"/>
      <c r="AA2483" s="2"/>
      <c r="AB2483" s="2"/>
      <c r="AC2483" s="2"/>
      <c r="AD2483" s="2"/>
      <c r="AE2483" s="2"/>
      <c r="AF2483" s="2"/>
      <c r="AG2483" s="2"/>
      <c r="AH2483" s="2"/>
      <c r="AI2483" s="2"/>
      <c r="AJ2483" s="2"/>
      <c r="AK2483" s="2"/>
      <c r="AL2483" s="2"/>
      <c r="AM2483" s="2"/>
      <c r="AN2483" s="2"/>
      <c r="AO2483" s="2"/>
      <c r="AP2483" s="2"/>
      <c r="AQ2483" s="2"/>
      <c r="AR2483" s="2"/>
      <c r="AS2483" s="2"/>
      <c r="AT2483" s="2"/>
      <c r="AU2483" s="2"/>
      <c r="AV2483" s="2"/>
      <c r="AW2483" s="2"/>
      <c r="AX2483" s="2"/>
      <c r="AY2483" s="2"/>
      <c r="AZ2483" s="2"/>
      <c r="BA2483" s="2"/>
      <c r="BB2483" s="2"/>
      <c r="BC2483" s="2"/>
      <c r="BD2483" s="2"/>
      <c r="BE2483" s="2"/>
      <c r="BF2483" s="2"/>
      <c r="BG2483" s="2"/>
      <c r="BH2483" s="2"/>
      <c r="BI2483" s="2"/>
      <c r="BJ2483" s="2"/>
      <c r="BK2483" s="2"/>
      <c r="BL2483" s="2"/>
      <c r="BM2483" s="2"/>
      <c r="BN2483" s="2"/>
      <c r="BO2483" s="2"/>
      <c r="BP2483" s="2"/>
      <c r="BQ2483" s="2"/>
      <c r="BR2483" s="2"/>
      <c r="BS2483" s="2"/>
      <c r="BT2483" s="2"/>
      <c r="BU2483" s="2"/>
      <c r="BV2483" s="2"/>
      <c r="BW2483" s="2"/>
      <c r="BX2483" s="2"/>
      <c r="BY2483" s="2"/>
      <c r="BZ2483" s="2"/>
      <c r="CA2483" s="2"/>
      <c r="CB2483" s="2"/>
      <c r="CC2483" s="2"/>
      <c r="CD2483" s="2"/>
      <c r="CE2483" s="2"/>
      <c r="CF2483" s="2"/>
      <c r="CG2483" s="2"/>
      <c r="CH2483" s="2"/>
      <c r="CI2483" s="2"/>
      <c r="CJ2483" s="2"/>
      <c r="CK2483" s="2"/>
      <c r="CL2483" s="2"/>
      <c r="CM2483" s="2"/>
      <c r="CN2483" s="2"/>
      <c r="CO2483" s="2"/>
      <c r="CP2483" s="2"/>
      <c r="CQ2483" s="2"/>
      <c r="CR2483" s="2"/>
      <c r="CS2483" s="2"/>
      <c r="CT2483" s="2"/>
      <c r="CU2483" s="2"/>
      <c r="CV2483" s="2"/>
      <c r="CW2483" s="2"/>
      <c r="CX2483" s="2"/>
      <c r="CY2483" s="2"/>
      <c r="CZ2483" s="2"/>
      <c r="DA2483" s="2"/>
      <c r="DB2483" s="2"/>
      <c r="DC2483" s="2"/>
      <c r="DD2483" s="2"/>
      <c r="DE2483" s="2"/>
      <c r="DF2483" s="2"/>
      <c r="DG2483" s="2"/>
      <c r="DH2483" s="2"/>
      <c r="DI2483" s="2"/>
      <c r="DJ2483" s="2"/>
      <c r="DK2483" s="2"/>
      <c r="DL2483" s="2"/>
      <c r="DM2483" s="2"/>
      <c r="DN2483" s="2"/>
      <c r="DO2483" s="2"/>
      <c r="DP2483" s="2"/>
      <c r="DQ2483" s="2"/>
      <c r="DR2483" s="2"/>
      <c r="DS2483" s="2"/>
      <c r="DT2483" s="2"/>
      <c r="DU2483" s="2"/>
      <c r="DV2483" s="2"/>
      <c r="DW2483" s="2"/>
      <c r="DX2483" s="2"/>
      <c r="DY2483" s="2"/>
      <c r="DZ2483" s="2"/>
      <c r="EA2483" s="2"/>
      <c r="EB2483" s="2"/>
      <c r="EC2483" s="2"/>
      <c r="ED2483" s="2"/>
      <c r="EE2483" s="2"/>
      <c r="EF2483" s="2"/>
      <c r="EG2483" s="2"/>
      <c r="EH2483" s="2"/>
      <c r="EI2483" s="2"/>
      <c r="EJ2483" s="2"/>
      <c r="EK2483" s="2"/>
      <c r="EL2483" s="2"/>
      <c r="EM2483" s="2"/>
      <c r="EN2483" s="2"/>
      <c r="EO2483" s="2"/>
      <c r="EP2483" s="2"/>
      <c r="EQ2483" s="2"/>
      <c r="ER2483" s="2"/>
      <c r="ES2483" s="2"/>
      <c r="ET2483" s="2"/>
      <c r="EU2483" s="2"/>
      <c r="EV2483" s="2"/>
      <c r="EW2483" s="2"/>
      <c r="EX2483" s="2"/>
      <c r="EY2483" s="2"/>
      <c r="EZ2483" s="2"/>
      <c r="FA2483" s="2"/>
      <c r="FB2483" s="2"/>
      <c r="FC2483" s="2"/>
      <c r="FD2483" s="2"/>
      <c r="FE2483" s="2"/>
      <c r="FF2483" s="2"/>
      <c r="FG2483" s="2"/>
      <c r="FH2483" s="2"/>
      <c r="FI2483" s="2"/>
      <c r="FJ2483" s="2"/>
      <c r="FK2483" s="2"/>
      <c r="FL2483" s="2"/>
      <c r="FM2483" s="2"/>
      <c r="FN2483" s="2"/>
      <c r="FO2483" s="2"/>
      <c r="FP2483" s="2"/>
      <c r="FQ2483" s="2"/>
      <c r="FR2483" s="2"/>
      <c r="FS2483" s="2"/>
      <c r="FT2483" s="2"/>
      <c r="FU2483" s="2"/>
      <c r="FV2483" s="2"/>
      <c r="FW2483" s="2"/>
      <c r="FX2483" s="2"/>
      <c r="FY2483" s="2"/>
      <c r="FZ2483" s="2"/>
      <c r="GA2483" s="2"/>
      <c r="GB2483" s="2"/>
      <c r="GC2483" s="2"/>
      <c r="GD2483" s="2"/>
      <c r="GE2483" s="2"/>
      <c r="GF2483" s="2"/>
      <c r="GG2483" s="2"/>
      <c r="GH2483" s="2"/>
      <c r="GI2483" s="2"/>
      <c r="GJ2483" s="2"/>
      <c r="GK2483" s="2"/>
      <c r="GL2483" s="2"/>
      <c r="GM2483" s="2"/>
      <c r="GN2483" s="2"/>
      <c r="GO2483" s="2"/>
      <c r="GP2483" s="2"/>
      <c r="GQ2483" s="2"/>
      <c r="GR2483" s="2"/>
      <c r="GS2483" s="2"/>
      <c r="GT2483" s="2"/>
      <c r="GU2483" s="2"/>
      <c r="GV2483" s="2"/>
      <c r="GW2483" s="2"/>
      <c r="GX2483" s="2"/>
      <c r="GY2483" s="2"/>
      <c r="GZ2483" s="2"/>
      <c r="HA2483" s="2"/>
      <c r="HB2483" s="2"/>
      <c r="HC2483" s="2"/>
      <c r="HD2483" s="2"/>
      <c r="HE2483" s="2"/>
      <c r="HF2483" s="2"/>
      <c r="HG2483" s="2"/>
      <c r="HH2483" s="2"/>
      <c r="HI2483" s="2"/>
      <c r="HJ2483" s="2"/>
      <c r="HK2483" s="2"/>
      <c r="HL2483" s="2"/>
      <c r="HM2483" s="2"/>
      <c r="HN2483" s="2"/>
      <c r="HO2483" s="2"/>
      <c r="HP2483" s="2"/>
      <c r="HQ2483" s="2"/>
      <c r="HR2483" s="2"/>
      <c r="HS2483" s="2"/>
      <c r="HT2483" s="2"/>
      <c r="HU2483" s="2"/>
      <c r="HV2483" s="2"/>
      <c r="HW2483" s="2"/>
      <c r="HX2483" s="2"/>
      <c r="HY2483" s="2"/>
      <c r="HZ2483" s="2"/>
      <c r="IA2483" s="2"/>
      <c r="IB2483" s="2"/>
      <c r="IC2483" s="2"/>
      <c r="ID2483" s="2"/>
      <c r="IE2483" s="2"/>
      <c r="IF2483" s="2"/>
      <c r="IG2483" s="2"/>
      <c r="IH2483" s="2"/>
      <c r="II2483" s="2"/>
      <c r="IJ2483" s="2"/>
      <c r="IK2483" s="2"/>
      <c r="IL2483" s="2"/>
      <c r="IM2483" s="2"/>
    </row>
    <row r="2484" spans="1:247" s="135" customFormat="1" ht="30" x14ac:dyDescent="0.3">
      <c r="A2484" s="212"/>
      <c r="B2484" s="144" t="s">
        <v>4061</v>
      </c>
      <c r="C2484" s="13" t="s">
        <v>4062</v>
      </c>
      <c r="D2484" s="22" t="s">
        <v>3261</v>
      </c>
      <c r="E2484" s="114" t="s">
        <v>3043</v>
      </c>
      <c r="F2484" s="18" t="s">
        <v>17</v>
      </c>
      <c r="G2484" s="18" t="s">
        <v>17</v>
      </c>
      <c r="H2484" s="18" t="s">
        <v>20</v>
      </c>
      <c r="I2484" s="12" t="s">
        <v>3097</v>
      </c>
      <c r="J2484" s="2"/>
      <c r="K2484" s="188"/>
      <c r="L2484" s="2"/>
      <c r="M2484" s="2"/>
      <c r="N2484" s="2"/>
      <c r="O2484" s="2"/>
      <c r="P2484" s="2"/>
      <c r="Q2484" s="2"/>
      <c r="R2484" s="2"/>
      <c r="S2484" s="2"/>
      <c r="T2484" s="2"/>
      <c r="U2484" s="2"/>
      <c r="V2484" s="2"/>
      <c r="W2484" s="2"/>
      <c r="X2484" s="2"/>
      <c r="Y2484" s="2"/>
      <c r="Z2484" s="2"/>
      <c r="AA2484" s="2"/>
      <c r="AB2484" s="2"/>
      <c r="AC2484" s="2"/>
      <c r="AD2484" s="2"/>
      <c r="AE2484" s="2"/>
      <c r="AF2484" s="2"/>
      <c r="AG2484" s="2"/>
      <c r="AH2484" s="2"/>
      <c r="AI2484" s="2"/>
      <c r="AJ2484" s="2"/>
      <c r="AK2484" s="2"/>
      <c r="AL2484" s="2"/>
      <c r="AM2484" s="2"/>
      <c r="AN2484" s="2"/>
      <c r="AO2484" s="2"/>
      <c r="AP2484" s="2"/>
      <c r="AQ2484" s="2"/>
      <c r="AR2484" s="2"/>
      <c r="AS2484" s="2"/>
      <c r="AT2484" s="2"/>
      <c r="AU2484" s="2"/>
      <c r="AV2484" s="2"/>
      <c r="AW2484" s="2"/>
      <c r="AX2484" s="2"/>
      <c r="AY2484" s="2"/>
      <c r="AZ2484" s="2"/>
      <c r="BA2484" s="2"/>
      <c r="BB2484" s="2"/>
      <c r="BC2484" s="2"/>
      <c r="BD2484" s="2"/>
      <c r="BE2484" s="2"/>
      <c r="BF2484" s="2"/>
      <c r="BG2484" s="2"/>
      <c r="BH2484" s="2"/>
      <c r="BI2484" s="2"/>
      <c r="BJ2484" s="2"/>
      <c r="BK2484" s="2"/>
      <c r="BL2484" s="2"/>
      <c r="BM2484" s="2"/>
      <c r="BN2484" s="2"/>
      <c r="BO2484" s="2"/>
      <c r="BP2484" s="2"/>
      <c r="BQ2484" s="2"/>
      <c r="BR2484" s="2"/>
      <c r="BS2484" s="2"/>
      <c r="BT2484" s="2"/>
      <c r="BU2484" s="2"/>
      <c r="BV2484" s="2"/>
      <c r="BW2484" s="2"/>
      <c r="BX2484" s="2"/>
      <c r="BY2484" s="2"/>
      <c r="BZ2484" s="2"/>
      <c r="CA2484" s="2"/>
      <c r="CB2484" s="2"/>
      <c r="CC2484" s="2"/>
      <c r="CD2484" s="2"/>
      <c r="CE2484" s="2"/>
      <c r="CF2484" s="2"/>
      <c r="CG2484" s="2"/>
      <c r="CH2484" s="2"/>
      <c r="CI2484" s="2"/>
      <c r="CJ2484" s="2"/>
      <c r="CK2484" s="2"/>
      <c r="CL2484" s="2"/>
      <c r="CM2484" s="2"/>
      <c r="CN2484" s="2"/>
      <c r="CO2484" s="2"/>
      <c r="CP2484" s="2"/>
      <c r="CQ2484" s="2"/>
      <c r="CR2484" s="2"/>
      <c r="CS2484" s="2"/>
      <c r="CT2484" s="2"/>
      <c r="CU2484" s="2"/>
      <c r="CV2484" s="2"/>
      <c r="CW2484" s="2"/>
      <c r="CX2484" s="2"/>
      <c r="CY2484" s="2"/>
      <c r="CZ2484" s="2"/>
      <c r="DA2484" s="2"/>
      <c r="DB2484" s="2"/>
      <c r="DC2484" s="2"/>
      <c r="DD2484" s="2"/>
      <c r="DE2484" s="2"/>
      <c r="DF2484" s="2"/>
      <c r="DG2484" s="2"/>
      <c r="DH2484" s="2"/>
      <c r="DI2484" s="2"/>
      <c r="DJ2484" s="2"/>
      <c r="DK2484" s="2"/>
      <c r="DL2484" s="2"/>
      <c r="DM2484" s="2"/>
      <c r="DN2484" s="2"/>
      <c r="DO2484" s="2"/>
      <c r="DP2484" s="2"/>
      <c r="DQ2484" s="2"/>
      <c r="DR2484" s="2"/>
      <c r="DS2484" s="2"/>
      <c r="DT2484" s="2"/>
      <c r="DU2484" s="2"/>
      <c r="DV2484" s="2"/>
      <c r="DW2484" s="2"/>
      <c r="DX2484" s="2"/>
      <c r="DY2484" s="2"/>
      <c r="DZ2484" s="2"/>
      <c r="EA2484" s="2"/>
      <c r="EB2484" s="2"/>
      <c r="EC2484" s="2"/>
      <c r="ED2484" s="2"/>
      <c r="EE2484" s="2"/>
      <c r="EF2484" s="2"/>
      <c r="EG2484" s="2"/>
      <c r="EH2484" s="2"/>
      <c r="EI2484" s="2"/>
      <c r="EJ2484" s="2"/>
      <c r="EK2484" s="2"/>
      <c r="EL2484" s="2"/>
      <c r="EM2484" s="2"/>
      <c r="EN2484" s="2"/>
      <c r="EO2484" s="2"/>
      <c r="EP2484" s="2"/>
      <c r="EQ2484" s="2"/>
      <c r="ER2484" s="2"/>
      <c r="ES2484" s="2"/>
      <c r="ET2484" s="2"/>
      <c r="EU2484" s="2"/>
      <c r="EV2484" s="2"/>
      <c r="EW2484" s="2"/>
      <c r="EX2484" s="2"/>
      <c r="EY2484" s="2"/>
      <c r="EZ2484" s="2"/>
      <c r="FA2484" s="2"/>
      <c r="FB2484" s="2"/>
      <c r="FC2484" s="2"/>
      <c r="FD2484" s="2"/>
      <c r="FE2484" s="2"/>
      <c r="FF2484" s="2"/>
      <c r="FG2484" s="2"/>
      <c r="FH2484" s="2"/>
      <c r="FI2484" s="2"/>
      <c r="FJ2484" s="2"/>
      <c r="FK2484" s="2"/>
      <c r="FL2484" s="2"/>
      <c r="FM2484" s="2"/>
      <c r="FN2484" s="2"/>
      <c r="FO2484" s="2"/>
      <c r="FP2484" s="2"/>
      <c r="FQ2484" s="2"/>
      <c r="FR2484" s="2"/>
      <c r="FS2484" s="2"/>
      <c r="FT2484" s="2"/>
      <c r="FU2484" s="2"/>
      <c r="FV2484" s="2"/>
      <c r="FW2484" s="2"/>
      <c r="FX2484" s="2"/>
      <c r="FY2484" s="2"/>
      <c r="FZ2484" s="2"/>
      <c r="GA2484" s="2"/>
      <c r="GB2484" s="2"/>
      <c r="GC2484" s="2"/>
      <c r="GD2484" s="2"/>
      <c r="GE2484" s="2"/>
      <c r="GF2484" s="2"/>
      <c r="GG2484" s="2"/>
      <c r="GH2484" s="2"/>
      <c r="GI2484" s="2"/>
      <c r="GJ2484" s="2"/>
      <c r="GK2484" s="2"/>
      <c r="GL2484" s="2"/>
      <c r="GM2484" s="2"/>
      <c r="GN2484" s="2"/>
      <c r="GO2484" s="2"/>
      <c r="GP2484" s="2"/>
      <c r="GQ2484" s="2"/>
      <c r="GR2484" s="2"/>
      <c r="GS2484" s="2"/>
      <c r="GT2484" s="2"/>
      <c r="GU2484" s="2"/>
      <c r="GV2484" s="2"/>
      <c r="GW2484" s="2"/>
      <c r="GX2484" s="2"/>
      <c r="GY2484" s="2"/>
      <c r="GZ2484" s="2"/>
      <c r="HA2484" s="2"/>
      <c r="HB2484" s="2"/>
      <c r="HC2484" s="2"/>
      <c r="HD2484" s="2"/>
      <c r="HE2484" s="2"/>
      <c r="HF2484" s="2"/>
      <c r="HG2484" s="2"/>
      <c r="HH2484" s="2"/>
      <c r="HI2484" s="2"/>
      <c r="HJ2484" s="2"/>
      <c r="HK2484" s="2"/>
      <c r="HL2484" s="2"/>
      <c r="HM2484" s="2"/>
      <c r="HN2484" s="2"/>
      <c r="HO2484" s="2"/>
      <c r="HP2484" s="2"/>
      <c r="HQ2484" s="2"/>
      <c r="HR2484" s="2"/>
      <c r="HS2484" s="2"/>
      <c r="HT2484" s="2"/>
      <c r="HU2484" s="2"/>
      <c r="HV2484" s="2"/>
      <c r="HW2484" s="2"/>
      <c r="HX2484" s="2"/>
      <c r="HY2484" s="2"/>
      <c r="HZ2484" s="2"/>
      <c r="IA2484" s="2"/>
      <c r="IB2484" s="2"/>
      <c r="IC2484" s="2"/>
      <c r="ID2484" s="2"/>
      <c r="IE2484" s="2"/>
      <c r="IF2484" s="2"/>
      <c r="IG2484" s="2"/>
      <c r="IH2484" s="2"/>
      <c r="II2484" s="2"/>
      <c r="IJ2484" s="2"/>
      <c r="IK2484" s="2"/>
      <c r="IL2484" s="2"/>
      <c r="IM2484" s="2"/>
    </row>
    <row r="2485" spans="1:247" s="135" customFormat="1" ht="30" x14ac:dyDescent="0.3">
      <c r="A2485" s="212"/>
      <c r="B2485" s="144" t="s">
        <v>4063</v>
      </c>
      <c r="C2485" s="13" t="s">
        <v>4064</v>
      </c>
      <c r="D2485" s="22" t="s">
        <v>3261</v>
      </c>
      <c r="E2485" s="114" t="s">
        <v>3043</v>
      </c>
      <c r="F2485" s="18" t="s">
        <v>17</v>
      </c>
      <c r="G2485" s="18" t="s">
        <v>17</v>
      </c>
      <c r="H2485" s="18" t="s">
        <v>20</v>
      </c>
      <c r="I2485" s="12" t="s">
        <v>3097</v>
      </c>
      <c r="J2485" s="2"/>
      <c r="K2485" s="188"/>
      <c r="L2485" s="2"/>
      <c r="M2485" s="2"/>
      <c r="N2485" s="2"/>
      <c r="O2485" s="2"/>
      <c r="P2485" s="2"/>
      <c r="Q2485" s="2"/>
      <c r="R2485" s="2"/>
      <c r="S2485" s="2"/>
      <c r="T2485" s="2"/>
      <c r="U2485" s="2"/>
      <c r="V2485" s="2"/>
      <c r="W2485" s="2"/>
      <c r="X2485" s="2"/>
      <c r="Y2485" s="2"/>
      <c r="Z2485" s="2"/>
      <c r="AA2485" s="2"/>
      <c r="AB2485" s="2"/>
      <c r="AC2485" s="2"/>
      <c r="AD2485" s="2"/>
      <c r="AE2485" s="2"/>
      <c r="AF2485" s="2"/>
      <c r="AG2485" s="2"/>
      <c r="AH2485" s="2"/>
      <c r="AI2485" s="2"/>
      <c r="AJ2485" s="2"/>
      <c r="AK2485" s="2"/>
      <c r="AL2485" s="2"/>
      <c r="AM2485" s="2"/>
      <c r="AN2485" s="2"/>
      <c r="AO2485" s="2"/>
      <c r="AP2485" s="2"/>
      <c r="AQ2485" s="2"/>
      <c r="AR2485" s="2"/>
      <c r="AS2485" s="2"/>
      <c r="AT2485" s="2"/>
      <c r="AU2485" s="2"/>
      <c r="AV2485" s="2"/>
      <c r="AW2485" s="2"/>
      <c r="AX2485" s="2"/>
      <c r="AY2485" s="2"/>
      <c r="AZ2485" s="2"/>
      <c r="BA2485" s="2"/>
      <c r="BB2485" s="2"/>
      <c r="BC2485" s="2"/>
      <c r="BD2485" s="2"/>
      <c r="BE2485" s="2"/>
      <c r="BF2485" s="2"/>
      <c r="BG2485" s="2"/>
      <c r="BH2485" s="2"/>
      <c r="BI2485" s="2"/>
      <c r="BJ2485" s="2"/>
      <c r="BK2485" s="2"/>
      <c r="BL2485" s="2"/>
      <c r="BM2485" s="2"/>
      <c r="BN2485" s="2"/>
      <c r="BO2485" s="2"/>
      <c r="BP2485" s="2"/>
      <c r="BQ2485" s="2"/>
      <c r="BR2485" s="2"/>
      <c r="BS2485" s="2"/>
      <c r="BT2485" s="2"/>
      <c r="BU2485" s="2"/>
      <c r="BV2485" s="2"/>
      <c r="BW2485" s="2"/>
      <c r="BX2485" s="2"/>
      <c r="BY2485" s="2"/>
      <c r="BZ2485" s="2"/>
      <c r="CA2485" s="2"/>
      <c r="CB2485" s="2"/>
      <c r="CC2485" s="2"/>
      <c r="CD2485" s="2"/>
      <c r="CE2485" s="2"/>
      <c r="CF2485" s="2"/>
      <c r="CG2485" s="2"/>
      <c r="CH2485" s="2"/>
      <c r="CI2485" s="2"/>
      <c r="CJ2485" s="2"/>
      <c r="CK2485" s="2"/>
      <c r="CL2485" s="2"/>
      <c r="CM2485" s="2"/>
      <c r="CN2485" s="2"/>
      <c r="CO2485" s="2"/>
      <c r="CP2485" s="2"/>
      <c r="CQ2485" s="2"/>
      <c r="CR2485" s="2"/>
      <c r="CS2485" s="2"/>
      <c r="CT2485" s="2"/>
      <c r="CU2485" s="2"/>
      <c r="CV2485" s="2"/>
      <c r="CW2485" s="2"/>
      <c r="CX2485" s="2"/>
      <c r="CY2485" s="2"/>
      <c r="CZ2485" s="2"/>
      <c r="DA2485" s="2"/>
      <c r="DB2485" s="2"/>
      <c r="DC2485" s="2"/>
      <c r="DD2485" s="2"/>
      <c r="DE2485" s="2"/>
      <c r="DF2485" s="2"/>
      <c r="DG2485" s="2"/>
      <c r="DH2485" s="2"/>
      <c r="DI2485" s="2"/>
      <c r="DJ2485" s="2"/>
      <c r="DK2485" s="2"/>
      <c r="DL2485" s="2"/>
      <c r="DM2485" s="2"/>
      <c r="DN2485" s="2"/>
      <c r="DO2485" s="2"/>
      <c r="DP2485" s="2"/>
      <c r="DQ2485" s="2"/>
      <c r="DR2485" s="2"/>
      <c r="DS2485" s="2"/>
      <c r="DT2485" s="2"/>
      <c r="DU2485" s="2"/>
      <c r="DV2485" s="2"/>
      <c r="DW2485" s="2"/>
      <c r="DX2485" s="2"/>
      <c r="DY2485" s="2"/>
      <c r="DZ2485" s="2"/>
      <c r="EA2485" s="2"/>
      <c r="EB2485" s="2"/>
      <c r="EC2485" s="2"/>
      <c r="ED2485" s="2"/>
      <c r="EE2485" s="2"/>
      <c r="EF2485" s="2"/>
      <c r="EG2485" s="2"/>
      <c r="EH2485" s="2"/>
      <c r="EI2485" s="2"/>
      <c r="EJ2485" s="2"/>
      <c r="EK2485" s="2"/>
      <c r="EL2485" s="2"/>
      <c r="EM2485" s="2"/>
      <c r="EN2485" s="2"/>
      <c r="EO2485" s="2"/>
      <c r="EP2485" s="2"/>
      <c r="EQ2485" s="2"/>
      <c r="ER2485" s="2"/>
      <c r="ES2485" s="2"/>
      <c r="ET2485" s="2"/>
      <c r="EU2485" s="2"/>
      <c r="EV2485" s="2"/>
      <c r="EW2485" s="2"/>
      <c r="EX2485" s="2"/>
      <c r="EY2485" s="2"/>
      <c r="EZ2485" s="2"/>
      <c r="FA2485" s="2"/>
      <c r="FB2485" s="2"/>
      <c r="FC2485" s="2"/>
      <c r="FD2485" s="2"/>
      <c r="FE2485" s="2"/>
      <c r="FF2485" s="2"/>
      <c r="FG2485" s="2"/>
      <c r="FH2485" s="2"/>
      <c r="FI2485" s="2"/>
      <c r="FJ2485" s="2"/>
      <c r="FK2485" s="2"/>
      <c r="FL2485" s="2"/>
      <c r="FM2485" s="2"/>
      <c r="FN2485" s="2"/>
      <c r="FO2485" s="2"/>
      <c r="FP2485" s="2"/>
      <c r="FQ2485" s="2"/>
      <c r="FR2485" s="2"/>
      <c r="FS2485" s="2"/>
      <c r="FT2485" s="2"/>
      <c r="FU2485" s="2"/>
      <c r="FV2485" s="2"/>
      <c r="FW2485" s="2"/>
      <c r="FX2485" s="2"/>
      <c r="FY2485" s="2"/>
      <c r="FZ2485" s="2"/>
      <c r="GA2485" s="2"/>
      <c r="GB2485" s="2"/>
      <c r="GC2485" s="2"/>
      <c r="GD2485" s="2"/>
      <c r="GE2485" s="2"/>
      <c r="GF2485" s="2"/>
      <c r="GG2485" s="2"/>
      <c r="GH2485" s="2"/>
      <c r="GI2485" s="2"/>
      <c r="GJ2485" s="2"/>
      <c r="GK2485" s="2"/>
      <c r="GL2485" s="2"/>
      <c r="GM2485" s="2"/>
      <c r="GN2485" s="2"/>
      <c r="GO2485" s="2"/>
      <c r="GP2485" s="2"/>
      <c r="GQ2485" s="2"/>
      <c r="GR2485" s="2"/>
      <c r="GS2485" s="2"/>
      <c r="GT2485" s="2"/>
      <c r="GU2485" s="2"/>
      <c r="GV2485" s="2"/>
      <c r="GW2485" s="2"/>
      <c r="GX2485" s="2"/>
      <c r="GY2485" s="2"/>
      <c r="GZ2485" s="2"/>
      <c r="HA2485" s="2"/>
      <c r="HB2485" s="2"/>
      <c r="HC2485" s="2"/>
      <c r="HD2485" s="2"/>
      <c r="HE2485" s="2"/>
      <c r="HF2485" s="2"/>
      <c r="HG2485" s="2"/>
      <c r="HH2485" s="2"/>
      <c r="HI2485" s="2"/>
      <c r="HJ2485" s="2"/>
      <c r="HK2485" s="2"/>
      <c r="HL2485" s="2"/>
      <c r="HM2485" s="2"/>
      <c r="HN2485" s="2"/>
      <c r="HO2485" s="2"/>
      <c r="HP2485" s="2"/>
      <c r="HQ2485" s="2"/>
      <c r="HR2485" s="2"/>
      <c r="HS2485" s="2"/>
      <c r="HT2485" s="2"/>
      <c r="HU2485" s="2"/>
      <c r="HV2485" s="2"/>
      <c r="HW2485" s="2"/>
      <c r="HX2485" s="2"/>
      <c r="HY2485" s="2"/>
      <c r="HZ2485" s="2"/>
      <c r="IA2485" s="2"/>
      <c r="IB2485" s="2"/>
      <c r="IC2485" s="2"/>
      <c r="ID2485" s="2"/>
      <c r="IE2485" s="2"/>
      <c r="IF2485" s="2"/>
      <c r="IG2485" s="2"/>
      <c r="IH2485" s="2"/>
      <c r="II2485" s="2"/>
      <c r="IJ2485" s="2"/>
      <c r="IK2485" s="2"/>
      <c r="IL2485" s="2"/>
      <c r="IM2485" s="2"/>
    </row>
    <row r="2486" spans="1:247" ht="30" x14ac:dyDescent="0.3">
      <c r="A2486" s="212"/>
      <c r="B2486" s="144" t="s">
        <v>4065</v>
      </c>
      <c r="C2486" s="13" t="s">
        <v>4066</v>
      </c>
      <c r="D2486" s="22" t="s">
        <v>3261</v>
      </c>
      <c r="E2486" s="114" t="s">
        <v>3043</v>
      </c>
      <c r="F2486" s="18" t="s">
        <v>17</v>
      </c>
      <c r="G2486" s="18" t="s">
        <v>17</v>
      </c>
      <c r="H2486" s="18" t="s">
        <v>20</v>
      </c>
      <c r="I2486" s="12" t="s">
        <v>3097</v>
      </c>
      <c r="K2486" s="188"/>
    </row>
    <row r="2487" spans="1:247" ht="42" x14ac:dyDescent="0.3">
      <c r="A2487" s="212"/>
      <c r="B2487" s="144" t="s">
        <v>4067</v>
      </c>
      <c r="C2487" s="13" t="s">
        <v>4068</v>
      </c>
      <c r="D2487" s="22" t="s">
        <v>3261</v>
      </c>
      <c r="E2487" s="114" t="s">
        <v>3043</v>
      </c>
      <c r="F2487" s="18" t="s">
        <v>17</v>
      </c>
      <c r="G2487" s="18" t="s">
        <v>17</v>
      </c>
      <c r="H2487" s="18" t="s">
        <v>20</v>
      </c>
      <c r="I2487" s="12" t="s">
        <v>3097</v>
      </c>
      <c r="K2487" s="188"/>
    </row>
    <row r="2488" spans="1:247" ht="30" x14ac:dyDescent="0.3">
      <c r="A2488" s="212"/>
      <c r="B2488" s="144" t="s">
        <v>4069</v>
      </c>
      <c r="C2488" s="13" t="s">
        <v>4070</v>
      </c>
      <c r="D2488" s="22" t="s">
        <v>3261</v>
      </c>
      <c r="E2488" s="114" t="s">
        <v>3043</v>
      </c>
      <c r="F2488" s="18" t="s">
        <v>17</v>
      </c>
      <c r="G2488" s="18" t="s">
        <v>17</v>
      </c>
      <c r="H2488" s="18" t="s">
        <v>20</v>
      </c>
      <c r="I2488" s="12" t="s">
        <v>3097</v>
      </c>
      <c r="K2488" s="188"/>
    </row>
    <row r="2489" spans="1:247" ht="30" x14ac:dyDescent="0.3">
      <c r="A2489" s="212"/>
      <c r="B2489" s="144" t="s">
        <v>4071</v>
      </c>
      <c r="C2489" s="13" t="s">
        <v>4072</v>
      </c>
      <c r="D2489" s="22" t="s">
        <v>3261</v>
      </c>
      <c r="E2489" s="114" t="s">
        <v>3043</v>
      </c>
      <c r="F2489" s="18" t="s">
        <v>17</v>
      </c>
      <c r="G2489" s="18" t="s">
        <v>17</v>
      </c>
      <c r="H2489" s="18" t="s">
        <v>20</v>
      </c>
      <c r="I2489" s="12" t="s">
        <v>3097</v>
      </c>
      <c r="K2489" s="188"/>
    </row>
    <row r="2490" spans="1:247" ht="30" x14ac:dyDescent="0.3">
      <c r="A2490" s="212"/>
      <c r="B2490" s="144" t="s">
        <v>4073</v>
      </c>
      <c r="C2490" s="13" t="s">
        <v>4074</v>
      </c>
      <c r="D2490" s="22" t="s">
        <v>3261</v>
      </c>
      <c r="E2490" s="114" t="s">
        <v>3043</v>
      </c>
      <c r="F2490" s="18" t="s">
        <v>17</v>
      </c>
      <c r="G2490" s="18" t="s">
        <v>17</v>
      </c>
      <c r="H2490" s="18" t="s">
        <v>20</v>
      </c>
      <c r="I2490" s="12" t="s">
        <v>3097</v>
      </c>
      <c r="K2490" s="188"/>
    </row>
    <row r="2491" spans="1:247" ht="42" x14ac:dyDescent="0.3">
      <c r="A2491" s="212"/>
      <c r="B2491" s="144" t="s">
        <v>4075</v>
      </c>
      <c r="C2491" s="13" t="s">
        <v>4076</v>
      </c>
      <c r="D2491" s="22" t="s">
        <v>3261</v>
      </c>
      <c r="E2491" s="114" t="s">
        <v>3043</v>
      </c>
      <c r="F2491" s="18" t="s">
        <v>17</v>
      </c>
      <c r="G2491" s="18" t="s">
        <v>17</v>
      </c>
      <c r="H2491" s="18" t="s">
        <v>20</v>
      </c>
      <c r="I2491" s="12" t="s">
        <v>3097</v>
      </c>
      <c r="K2491" s="188"/>
    </row>
    <row r="2492" spans="1:247" ht="30" x14ac:dyDescent="0.3">
      <c r="A2492" s="212"/>
      <c r="B2492" s="144" t="s">
        <v>4077</v>
      </c>
      <c r="C2492" s="13" t="s">
        <v>4078</v>
      </c>
      <c r="D2492" s="22" t="s">
        <v>3261</v>
      </c>
      <c r="E2492" s="114" t="s">
        <v>3043</v>
      </c>
      <c r="F2492" s="18" t="s">
        <v>17</v>
      </c>
      <c r="G2492" s="18" t="s">
        <v>17</v>
      </c>
      <c r="H2492" s="18" t="s">
        <v>20</v>
      </c>
      <c r="I2492" s="12" t="s">
        <v>3097</v>
      </c>
      <c r="K2492" s="188"/>
    </row>
    <row r="2493" spans="1:247" ht="30" x14ac:dyDescent="0.3">
      <c r="A2493" s="212"/>
      <c r="B2493" s="144" t="s">
        <v>4079</v>
      </c>
      <c r="C2493" s="13" t="s">
        <v>4080</v>
      </c>
      <c r="D2493" s="22" t="s">
        <v>3261</v>
      </c>
      <c r="E2493" s="114" t="s">
        <v>3043</v>
      </c>
      <c r="F2493" s="18" t="s">
        <v>17</v>
      </c>
      <c r="G2493" s="18" t="s">
        <v>17</v>
      </c>
      <c r="H2493" s="18" t="s">
        <v>20</v>
      </c>
      <c r="I2493" s="12" t="s">
        <v>3097</v>
      </c>
      <c r="K2493" s="188"/>
    </row>
    <row r="2494" spans="1:247" ht="30" x14ac:dyDescent="0.3">
      <c r="A2494" s="212"/>
      <c r="B2494" s="144" t="s">
        <v>4081</v>
      </c>
      <c r="C2494" s="13" t="s">
        <v>4082</v>
      </c>
      <c r="D2494" s="22" t="s">
        <v>3261</v>
      </c>
      <c r="E2494" s="114" t="s">
        <v>3043</v>
      </c>
      <c r="F2494" s="18" t="s">
        <v>17</v>
      </c>
      <c r="G2494" s="18" t="s">
        <v>17</v>
      </c>
      <c r="H2494" s="18" t="s">
        <v>20</v>
      </c>
      <c r="I2494" s="12" t="s">
        <v>3097</v>
      </c>
      <c r="K2494" s="188"/>
    </row>
    <row r="2495" spans="1:247" ht="30" x14ac:dyDescent="0.3">
      <c r="A2495" s="212"/>
      <c r="B2495" s="144" t="s">
        <v>4083</v>
      </c>
      <c r="C2495" s="13" t="s">
        <v>4084</v>
      </c>
      <c r="D2495" s="22" t="s">
        <v>3261</v>
      </c>
      <c r="E2495" s="114" t="s">
        <v>3043</v>
      </c>
      <c r="F2495" s="18" t="s">
        <v>17</v>
      </c>
      <c r="G2495" s="18" t="s">
        <v>17</v>
      </c>
      <c r="H2495" s="18" t="s">
        <v>20</v>
      </c>
      <c r="I2495" s="12" t="s">
        <v>3097</v>
      </c>
      <c r="K2495" s="188"/>
    </row>
    <row r="2496" spans="1:247" ht="30" x14ac:dyDescent="0.3">
      <c r="A2496" s="212"/>
      <c r="B2496" s="144" t="s">
        <v>4085</v>
      </c>
      <c r="C2496" s="13" t="s">
        <v>4086</v>
      </c>
      <c r="D2496" s="22" t="s">
        <v>3261</v>
      </c>
      <c r="E2496" s="114" t="s">
        <v>3043</v>
      </c>
      <c r="F2496" s="18" t="s">
        <v>17</v>
      </c>
      <c r="G2496" s="18" t="s">
        <v>17</v>
      </c>
      <c r="H2496" s="18" t="s">
        <v>20</v>
      </c>
      <c r="I2496" s="12" t="s">
        <v>3097</v>
      </c>
      <c r="K2496" s="188"/>
    </row>
    <row r="2497" spans="1:11" ht="30" x14ac:dyDescent="0.3">
      <c r="A2497" s="212"/>
      <c r="B2497" s="144" t="s">
        <v>4087</v>
      </c>
      <c r="C2497" s="13" t="s">
        <v>4088</v>
      </c>
      <c r="D2497" s="22" t="s">
        <v>3261</v>
      </c>
      <c r="E2497" s="114" t="s">
        <v>3043</v>
      </c>
      <c r="F2497" s="18" t="s">
        <v>17</v>
      </c>
      <c r="G2497" s="18" t="s">
        <v>17</v>
      </c>
      <c r="H2497" s="18" t="s">
        <v>20</v>
      </c>
      <c r="I2497" s="12" t="s">
        <v>3097</v>
      </c>
      <c r="K2497" s="188"/>
    </row>
    <row r="2498" spans="1:11" ht="30" x14ac:dyDescent="0.3">
      <c r="A2498" s="212"/>
      <c r="B2498" s="144" t="s">
        <v>4089</v>
      </c>
      <c r="C2498" s="13" t="s">
        <v>4090</v>
      </c>
      <c r="D2498" s="22" t="s">
        <v>3261</v>
      </c>
      <c r="E2498" s="114" t="s">
        <v>3043</v>
      </c>
      <c r="F2498" s="18" t="s">
        <v>17</v>
      </c>
      <c r="G2498" s="18" t="s">
        <v>17</v>
      </c>
      <c r="H2498" s="18" t="s">
        <v>20</v>
      </c>
      <c r="I2498" s="12" t="s">
        <v>3097</v>
      </c>
      <c r="K2498" s="188"/>
    </row>
    <row r="2499" spans="1:11" ht="30" x14ac:dyDescent="0.3">
      <c r="A2499" s="212"/>
      <c r="B2499" s="144" t="s">
        <v>4091</v>
      </c>
      <c r="C2499" s="13" t="s">
        <v>4092</v>
      </c>
      <c r="D2499" s="22" t="s">
        <v>3261</v>
      </c>
      <c r="E2499" s="114" t="s">
        <v>3043</v>
      </c>
      <c r="F2499" s="18" t="s">
        <v>17</v>
      </c>
      <c r="G2499" s="18" t="s">
        <v>17</v>
      </c>
      <c r="H2499" s="18" t="s">
        <v>20</v>
      </c>
      <c r="I2499" s="12" t="s">
        <v>3097</v>
      </c>
      <c r="K2499" s="188"/>
    </row>
    <row r="2500" spans="1:11" ht="30" x14ac:dyDescent="0.3">
      <c r="A2500" s="212"/>
      <c r="B2500" s="144" t="s">
        <v>4093</v>
      </c>
      <c r="C2500" s="13" t="s">
        <v>4094</v>
      </c>
      <c r="D2500" s="22" t="s">
        <v>3261</v>
      </c>
      <c r="E2500" s="114" t="s">
        <v>3043</v>
      </c>
      <c r="F2500" s="18" t="s">
        <v>17</v>
      </c>
      <c r="G2500" s="18" t="s">
        <v>17</v>
      </c>
      <c r="H2500" s="18" t="s">
        <v>20</v>
      </c>
      <c r="I2500" s="12" t="s">
        <v>3097</v>
      </c>
      <c r="K2500" s="188"/>
    </row>
    <row r="2501" spans="1:11" ht="30" x14ac:dyDescent="0.3">
      <c r="A2501" s="212"/>
      <c r="B2501" s="144" t="s">
        <v>4095</v>
      </c>
      <c r="C2501" s="13" t="s">
        <v>4096</v>
      </c>
      <c r="D2501" s="22" t="s">
        <v>3261</v>
      </c>
      <c r="E2501" s="114" t="s">
        <v>3043</v>
      </c>
      <c r="F2501" s="18" t="s">
        <v>17</v>
      </c>
      <c r="G2501" s="18" t="s">
        <v>17</v>
      </c>
      <c r="H2501" s="18" t="s">
        <v>20</v>
      </c>
      <c r="I2501" s="12" t="s">
        <v>3097</v>
      </c>
      <c r="K2501" s="188"/>
    </row>
    <row r="2502" spans="1:11" ht="30" x14ac:dyDescent="0.3">
      <c r="A2502" s="212"/>
      <c r="B2502" s="144" t="s">
        <v>4097</v>
      </c>
      <c r="C2502" s="13" t="s">
        <v>4098</v>
      </c>
      <c r="D2502" s="22" t="s">
        <v>3261</v>
      </c>
      <c r="E2502" s="114" t="s">
        <v>3043</v>
      </c>
      <c r="F2502" s="18" t="s">
        <v>17</v>
      </c>
      <c r="G2502" s="18" t="s">
        <v>17</v>
      </c>
      <c r="H2502" s="18" t="s">
        <v>20</v>
      </c>
      <c r="I2502" s="12" t="s">
        <v>3097</v>
      </c>
      <c r="K2502" s="188"/>
    </row>
    <row r="2503" spans="1:11" ht="30" x14ac:dyDescent="0.3">
      <c r="A2503" s="212"/>
      <c r="B2503" s="144" t="s">
        <v>4099</v>
      </c>
      <c r="C2503" s="13" t="s">
        <v>4100</v>
      </c>
      <c r="D2503" s="22" t="s">
        <v>3261</v>
      </c>
      <c r="E2503" s="114" t="s">
        <v>3043</v>
      </c>
      <c r="F2503" s="18" t="s">
        <v>17</v>
      </c>
      <c r="G2503" s="18" t="s">
        <v>17</v>
      </c>
      <c r="H2503" s="18" t="s">
        <v>20</v>
      </c>
      <c r="I2503" s="12" t="s">
        <v>3097</v>
      </c>
      <c r="K2503" s="188"/>
    </row>
    <row r="2504" spans="1:11" ht="30" x14ac:dyDescent="0.3">
      <c r="A2504" s="212"/>
      <c r="B2504" s="144" t="s">
        <v>4101</v>
      </c>
      <c r="C2504" s="13" t="s">
        <v>4102</v>
      </c>
      <c r="D2504" s="22" t="s">
        <v>3261</v>
      </c>
      <c r="E2504" s="114" t="s">
        <v>3043</v>
      </c>
      <c r="F2504" s="18" t="s">
        <v>17</v>
      </c>
      <c r="G2504" s="18" t="s">
        <v>17</v>
      </c>
      <c r="H2504" s="18" t="s">
        <v>20</v>
      </c>
      <c r="I2504" s="12" t="s">
        <v>3097</v>
      </c>
      <c r="K2504" s="188"/>
    </row>
    <row r="2505" spans="1:11" ht="30" x14ac:dyDescent="0.3">
      <c r="A2505" s="212"/>
      <c r="B2505" s="144" t="s">
        <v>4103</v>
      </c>
      <c r="C2505" s="13" t="s">
        <v>4104</v>
      </c>
      <c r="D2505" s="22" t="s">
        <v>3261</v>
      </c>
      <c r="E2505" s="114" t="s">
        <v>3043</v>
      </c>
      <c r="F2505" s="18" t="s">
        <v>17</v>
      </c>
      <c r="G2505" s="18" t="s">
        <v>17</v>
      </c>
      <c r="H2505" s="18" t="s">
        <v>20</v>
      </c>
      <c r="I2505" s="12" t="s">
        <v>3097</v>
      </c>
      <c r="K2505" s="188"/>
    </row>
    <row r="2506" spans="1:11" ht="30" x14ac:dyDescent="0.3">
      <c r="A2506" s="212"/>
      <c r="B2506" s="144" t="s">
        <v>4105</v>
      </c>
      <c r="C2506" s="13" t="s">
        <v>4106</v>
      </c>
      <c r="D2506" s="22" t="s">
        <v>3261</v>
      </c>
      <c r="E2506" s="114" t="s">
        <v>3043</v>
      </c>
      <c r="F2506" s="18" t="s">
        <v>17</v>
      </c>
      <c r="G2506" s="18" t="s">
        <v>17</v>
      </c>
      <c r="H2506" s="18" t="s">
        <v>20</v>
      </c>
      <c r="I2506" s="12" t="s">
        <v>3097</v>
      </c>
      <c r="K2506" s="188"/>
    </row>
    <row r="2507" spans="1:11" ht="30" x14ac:dyDescent="0.3">
      <c r="A2507" s="212"/>
      <c r="B2507" s="144" t="s">
        <v>4107</v>
      </c>
      <c r="C2507" s="13" t="s">
        <v>4108</v>
      </c>
      <c r="D2507" s="22" t="s">
        <v>3261</v>
      </c>
      <c r="E2507" s="114" t="s">
        <v>3043</v>
      </c>
      <c r="F2507" s="18" t="s">
        <v>17</v>
      </c>
      <c r="G2507" s="18" t="s">
        <v>17</v>
      </c>
      <c r="H2507" s="18" t="s">
        <v>20</v>
      </c>
      <c r="I2507" s="12" t="s">
        <v>3097</v>
      </c>
      <c r="K2507" s="188"/>
    </row>
    <row r="2508" spans="1:11" ht="30" x14ac:dyDescent="0.3">
      <c r="A2508" s="212"/>
      <c r="B2508" s="144" t="s">
        <v>4109</v>
      </c>
      <c r="C2508" s="13" t="s">
        <v>4110</v>
      </c>
      <c r="D2508" s="22" t="s">
        <v>3261</v>
      </c>
      <c r="E2508" s="114" t="s">
        <v>3043</v>
      </c>
      <c r="F2508" s="18" t="s">
        <v>17</v>
      </c>
      <c r="G2508" s="18" t="s">
        <v>17</v>
      </c>
      <c r="H2508" s="18" t="s">
        <v>20</v>
      </c>
      <c r="I2508" s="12" t="s">
        <v>3097</v>
      </c>
      <c r="K2508" s="188"/>
    </row>
    <row r="2509" spans="1:11" ht="42" x14ac:dyDescent="0.3">
      <c r="A2509" s="212"/>
      <c r="B2509" s="144" t="s">
        <v>4111</v>
      </c>
      <c r="C2509" s="13" t="s">
        <v>4112</v>
      </c>
      <c r="D2509" s="22" t="s">
        <v>3261</v>
      </c>
      <c r="E2509" s="114" t="s">
        <v>3043</v>
      </c>
      <c r="F2509" s="18" t="s">
        <v>17</v>
      </c>
      <c r="G2509" s="18" t="s">
        <v>17</v>
      </c>
      <c r="H2509" s="18" t="s">
        <v>20</v>
      </c>
      <c r="I2509" s="12" t="s">
        <v>3097</v>
      </c>
      <c r="K2509" s="188"/>
    </row>
    <row r="2510" spans="1:11" ht="30" x14ac:dyDescent="0.3">
      <c r="A2510" s="212"/>
      <c r="B2510" s="144" t="s">
        <v>4113</v>
      </c>
      <c r="C2510" s="13" t="s">
        <v>4114</v>
      </c>
      <c r="D2510" s="22" t="s">
        <v>3261</v>
      </c>
      <c r="E2510" s="114" t="s">
        <v>3043</v>
      </c>
      <c r="F2510" s="18" t="s">
        <v>17</v>
      </c>
      <c r="G2510" s="18" t="s">
        <v>17</v>
      </c>
      <c r="H2510" s="18" t="s">
        <v>20</v>
      </c>
      <c r="I2510" s="12" t="s">
        <v>3097</v>
      </c>
      <c r="K2510" s="188"/>
    </row>
    <row r="2511" spans="1:11" ht="30" x14ac:dyDescent="0.3">
      <c r="A2511" s="212"/>
      <c r="B2511" s="144" t="s">
        <v>4115</v>
      </c>
      <c r="C2511" s="13" t="s">
        <v>4114</v>
      </c>
      <c r="D2511" s="22" t="s">
        <v>3261</v>
      </c>
      <c r="E2511" s="114" t="s">
        <v>3043</v>
      </c>
      <c r="F2511" s="18" t="s">
        <v>17</v>
      </c>
      <c r="G2511" s="18" t="s">
        <v>17</v>
      </c>
      <c r="H2511" s="18" t="s">
        <v>20</v>
      </c>
      <c r="I2511" s="12" t="s">
        <v>3097</v>
      </c>
      <c r="K2511" s="188"/>
    </row>
    <row r="2512" spans="1:11" ht="30" x14ac:dyDescent="0.3">
      <c r="A2512" s="212"/>
      <c r="B2512" s="144" t="s">
        <v>4116</v>
      </c>
      <c r="C2512" s="13" t="s">
        <v>4114</v>
      </c>
      <c r="D2512" s="22" t="s">
        <v>3261</v>
      </c>
      <c r="E2512" s="114" t="s">
        <v>3043</v>
      </c>
      <c r="F2512" s="18" t="s">
        <v>17</v>
      </c>
      <c r="G2512" s="18" t="s">
        <v>17</v>
      </c>
      <c r="H2512" s="18" t="s">
        <v>20</v>
      </c>
      <c r="I2512" s="12" t="s">
        <v>3097</v>
      </c>
      <c r="K2512" s="188"/>
    </row>
    <row r="2513" spans="1:11" ht="30" x14ac:dyDescent="0.3">
      <c r="A2513" s="212"/>
      <c r="B2513" s="144" t="s">
        <v>4117</v>
      </c>
      <c r="C2513" s="13" t="s">
        <v>4114</v>
      </c>
      <c r="D2513" s="22" t="s">
        <v>3261</v>
      </c>
      <c r="E2513" s="114" t="s">
        <v>3043</v>
      </c>
      <c r="F2513" s="18" t="s">
        <v>17</v>
      </c>
      <c r="G2513" s="18" t="s">
        <v>17</v>
      </c>
      <c r="H2513" s="18" t="s">
        <v>20</v>
      </c>
      <c r="I2513" s="12" t="s">
        <v>3097</v>
      </c>
      <c r="K2513" s="188"/>
    </row>
    <row r="2514" spans="1:11" ht="30" x14ac:dyDescent="0.3">
      <c r="A2514" s="212"/>
      <c r="B2514" s="144" t="s">
        <v>4118</v>
      </c>
      <c r="C2514" s="13" t="s">
        <v>4114</v>
      </c>
      <c r="D2514" s="22" t="s">
        <v>3261</v>
      </c>
      <c r="E2514" s="114" t="s">
        <v>3043</v>
      </c>
      <c r="F2514" s="18" t="s">
        <v>17</v>
      </c>
      <c r="G2514" s="18" t="s">
        <v>17</v>
      </c>
      <c r="H2514" s="18" t="s">
        <v>20</v>
      </c>
      <c r="I2514" s="12" t="s">
        <v>3097</v>
      </c>
      <c r="K2514" s="188"/>
    </row>
    <row r="2515" spans="1:11" ht="30" x14ac:dyDescent="0.3">
      <c r="A2515" s="212"/>
      <c r="B2515" s="144" t="s">
        <v>4119</v>
      </c>
      <c r="C2515" s="13" t="s">
        <v>4120</v>
      </c>
      <c r="D2515" s="22" t="s">
        <v>3261</v>
      </c>
      <c r="E2515" s="114" t="s">
        <v>3043</v>
      </c>
      <c r="F2515" s="18" t="s">
        <v>17</v>
      </c>
      <c r="G2515" s="18" t="s">
        <v>17</v>
      </c>
      <c r="H2515" s="18" t="s">
        <v>20</v>
      </c>
      <c r="I2515" s="12" t="s">
        <v>3097</v>
      </c>
      <c r="K2515" s="188"/>
    </row>
    <row r="2516" spans="1:11" ht="42" x14ac:dyDescent="0.3">
      <c r="A2516" s="212"/>
      <c r="B2516" s="144" t="s">
        <v>4121</v>
      </c>
      <c r="C2516" s="13" t="s">
        <v>4122</v>
      </c>
      <c r="D2516" s="22" t="s">
        <v>3261</v>
      </c>
      <c r="E2516" s="114" t="s">
        <v>3043</v>
      </c>
      <c r="F2516" s="18" t="s">
        <v>17</v>
      </c>
      <c r="G2516" s="18" t="s">
        <v>17</v>
      </c>
      <c r="H2516" s="18" t="s">
        <v>20</v>
      </c>
      <c r="I2516" s="12" t="s">
        <v>3097</v>
      </c>
      <c r="K2516" s="188"/>
    </row>
    <row r="2517" spans="1:11" ht="42" x14ac:dyDescent="0.3">
      <c r="A2517" s="212"/>
      <c r="B2517" s="144" t="s">
        <v>4123</v>
      </c>
      <c r="C2517" s="13" t="s">
        <v>4124</v>
      </c>
      <c r="D2517" s="22" t="s">
        <v>3261</v>
      </c>
      <c r="E2517" s="114" t="s">
        <v>3043</v>
      </c>
      <c r="F2517" s="18" t="s">
        <v>17</v>
      </c>
      <c r="G2517" s="18" t="s">
        <v>17</v>
      </c>
      <c r="H2517" s="18" t="s">
        <v>20</v>
      </c>
      <c r="I2517" s="12" t="s">
        <v>3097</v>
      </c>
      <c r="K2517" s="188"/>
    </row>
    <row r="2518" spans="1:11" ht="42" x14ac:dyDescent="0.3">
      <c r="A2518" s="212"/>
      <c r="B2518" s="144" t="s">
        <v>4125</v>
      </c>
      <c r="C2518" s="13" t="s">
        <v>4126</v>
      </c>
      <c r="D2518" s="22" t="s">
        <v>3261</v>
      </c>
      <c r="E2518" s="114" t="s">
        <v>3043</v>
      </c>
      <c r="F2518" s="18" t="s">
        <v>17</v>
      </c>
      <c r="G2518" s="18" t="s">
        <v>17</v>
      </c>
      <c r="H2518" s="18" t="s">
        <v>20</v>
      </c>
      <c r="I2518" s="12" t="s">
        <v>3097</v>
      </c>
      <c r="K2518" s="188"/>
    </row>
    <row r="2519" spans="1:11" ht="42" x14ac:dyDescent="0.3">
      <c r="A2519" s="212"/>
      <c r="B2519" s="144" t="s">
        <v>4127</v>
      </c>
      <c r="C2519" s="13" t="s">
        <v>4128</v>
      </c>
      <c r="D2519" s="22" t="s">
        <v>3261</v>
      </c>
      <c r="E2519" s="114" t="s">
        <v>3043</v>
      </c>
      <c r="F2519" s="18" t="s">
        <v>17</v>
      </c>
      <c r="G2519" s="18" t="s">
        <v>17</v>
      </c>
      <c r="H2519" s="18" t="s">
        <v>20</v>
      </c>
      <c r="I2519" s="12" t="s">
        <v>3097</v>
      </c>
      <c r="K2519" s="188"/>
    </row>
    <row r="2520" spans="1:11" ht="30" x14ac:dyDescent="0.3">
      <c r="A2520" s="212"/>
      <c r="B2520" s="144" t="s">
        <v>4129</v>
      </c>
      <c r="C2520" s="13" t="s">
        <v>4130</v>
      </c>
      <c r="D2520" s="22" t="s">
        <v>3261</v>
      </c>
      <c r="E2520" s="114" t="s">
        <v>3043</v>
      </c>
      <c r="F2520" s="18" t="s">
        <v>17</v>
      </c>
      <c r="G2520" s="18" t="s">
        <v>17</v>
      </c>
      <c r="H2520" s="18" t="s">
        <v>20</v>
      </c>
      <c r="I2520" s="12" t="s">
        <v>3097</v>
      </c>
      <c r="K2520" s="188"/>
    </row>
    <row r="2521" spans="1:11" ht="30" x14ac:dyDescent="0.3">
      <c r="A2521" s="212"/>
      <c r="B2521" s="144" t="s">
        <v>4131</v>
      </c>
      <c r="C2521" s="13" t="s">
        <v>4132</v>
      </c>
      <c r="D2521" s="22" t="s">
        <v>3261</v>
      </c>
      <c r="E2521" s="114" t="s">
        <v>3043</v>
      </c>
      <c r="F2521" s="18" t="s">
        <v>17</v>
      </c>
      <c r="G2521" s="18" t="s">
        <v>17</v>
      </c>
      <c r="H2521" s="18" t="s">
        <v>20</v>
      </c>
      <c r="I2521" s="12" t="s">
        <v>3097</v>
      </c>
      <c r="K2521" s="188"/>
    </row>
    <row r="2522" spans="1:11" ht="30" x14ac:dyDescent="0.3">
      <c r="A2522" s="212"/>
      <c r="B2522" s="144" t="s">
        <v>4133</v>
      </c>
      <c r="C2522" s="13" t="s">
        <v>4134</v>
      </c>
      <c r="D2522" s="22" t="s">
        <v>3261</v>
      </c>
      <c r="E2522" s="114" t="s">
        <v>3043</v>
      </c>
      <c r="F2522" s="18" t="s">
        <v>17</v>
      </c>
      <c r="G2522" s="18" t="s">
        <v>17</v>
      </c>
      <c r="H2522" s="18" t="s">
        <v>20</v>
      </c>
      <c r="I2522" s="12" t="s">
        <v>3097</v>
      </c>
      <c r="K2522" s="188"/>
    </row>
    <row r="2523" spans="1:11" ht="30" x14ac:dyDescent="0.3">
      <c r="A2523" s="212"/>
      <c r="B2523" s="144">
        <v>33802</v>
      </c>
      <c r="C2523" s="13" t="s">
        <v>4135</v>
      </c>
      <c r="D2523" s="22" t="s">
        <v>3261</v>
      </c>
      <c r="E2523" s="114" t="s">
        <v>3043</v>
      </c>
      <c r="F2523" s="18" t="s">
        <v>17</v>
      </c>
      <c r="G2523" s="18" t="s">
        <v>17</v>
      </c>
      <c r="H2523" s="18" t="s">
        <v>20</v>
      </c>
      <c r="I2523" s="12" t="s">
        <v>3097</v>
      </c>
      <c r="K2523" s="188"/>
    </row>
    <row r="2524" spans="1:11" ht="30" x14ac:dyDescent="0.3">
      <c r="A2524" s="212"/>
      <c r="B2524" s="144" t="s">
        <v>4136</v>
      </c>
      <c r="C2524" s="13" t="s">
        <v>4137</v>
      </c>
      <c r="D2524" s="22" t="s">
        <v>3261</v>
      </c>
      <c r="E2524" s="114" t="s">
        <v>3043</v>
      </c>
      <c r="F2524" s="18" t="s">
        <v>17</v>
      </c>
      <c r="G2524" s="18" t="s">
        <v>17</v>
      </c>
      <c r="H2524" s="18" t="s">
        <v>20</v>
      </c>
      <c r="I2524" s="12" t="s">
        <v>3097</v>
      </c>
      <c r="K2524" s="188"/>
    </row>
    <row r="2525" spans="1:11" ht="30" x14ac:dyDescent="0.3">
      <c r="A2525" s="212"/>
      <c r="B2525" s="144" t="s">
        <v>4138</v>
      </c>
      <c r="C2525" s="13" t="s">
        <v>4139</v>
      </c>
      <c r="D2525" s="22" t="s">
        <v>3261</v>
      </c>
      <c r="E2525" s="114" t="s">
        <v>3043</v>
      </c>
      <c r="F2525" s="18" t="s">
        <v>17</v>
      </c>
      <c r="G2525" s="18" t="s">
        <v>17</v>
      </c>
      <c r="H2525" s="18" t="s">
        <v>20</v>
      </c>
      <c r="I2525" s="12" t="s">
        <v>3097</v>
      </c>
      <c r="K2525" s="188"/>
    </row>
    <row r="2526" spans="1:11" ht="30" x14ac:dyDescent="0.3">
      <c r="A2526" s="212"/>
      <c r="B2526" s="144" t="s">
        <v>4140</v>
      </c>
      <c r="C2526" s="13" t="s">
        <v>4141</v>
      </c>
      <c r="D2526" s="22" t="s">
        <v>3261</v>
      </c>
      <c r="E2526" s="114" t="s">
        <v>3043</v>
      </c>
      <c r="F2526" s="18" t="s">
        <v>17</v>
      </c>
      <c r="G2526" s="18" t="s">
        <v>17</v>
      </c>
      <c r="H2526" s="18" t="s">
        <v>20</v>
      </c>
      <c r="I2526" s="12" t="s">
        <v>3097</v>
      </c>
      <c r="K2526" s="188"/>
    </row>
    <row r="2527" spans="1:11" ht="30" x14ac:dyDescent="0.3">
      <c r="A2527" s="212"/>
      <c r="B2527" s="144" t="s">
        <v>4142</v>
      </c>
      <c r="C2527" s="13" t="s">
        <v>4143</v>
      </c>
      <c r="D2527" s="22" t="s">
        <v>3261</v>
      </c>
      <c r="E2527" s="114" t="s">
        <v>3043</v>
      </c>
      <c r="F2527" s="18" t="s">
        <v>17</v>
      </c>
      <c r="G2527" s="18" t="s">
        <v>17</v>
      </c>
      <c r="H2527" s="18" t="s">
        <v>20</v>
      </c>
      <c r="I2527" s="12" t="s">
        <v>3097</v>
      </c>
      <c r="K2527" s="188"/>
    </row>
    <row r="2528" spans="1:11" ht="30" x14ac:dyDescent="0.3">
      <c r="A2528" s="212"/>
      <c r="B2528" s="144" t="s">
        <v>4144</v>
      </c>
      <c r="C2528" s="13" t="s">
        <v>4145</v>
      </c>
      <c r="D2528" s="22" t="s">
        <v>3261</v>
      </c>
      <c r="E2528" s="114" t="s">
        <v>3043</v>
      </c>
      <c r="F2528" s="18" t="s">
        <v>17</v>
      </c>
      <c r="G2528" s="18" t="s">
        <v>17</v>
      </c>
      <c r="H2528" s="18" t="s">
        <v>20</v>
      </c>
      <c r="I2528" s="12" t="s">
        <v>3097</v>
      </c>
      <c r="K2528" s="188"/>
    </row>
    <row r="2529" spans="1:247" ht="30" x14ac:dyDescent="0.3">
      <c r="A2529" s="212"/>
      <c r="B2529" s="144" t="s">
        <v>4146</v>
      </c>
      <c r="C2529" s="13" t="s">
        <v>4147</v>
      </c>
      <c r="D2529" s="22" t="s">
        <v>3261</v>
      </c>
      <c r="E2529" s="114" t="s">
        <v>3043</v>
      </c>
      <c r="F2529" s="18" t="s">
        <v>17</v>
      </c>
      <c r="G2529" s="18" t="s">
        <v>17</v>
      </c>
      <c r="H2529" s="18" t="s">
        <v>20</v>
      </c>
      <c r="I2529" s="12" t="s">
        <v>3097</v>
      </c>
      <c r="K2529" s="188"/>
    </row>
    <row r="2530" spans="1:247" ht="30" x14ac:dyDescent="0.3">
      <c r="A2530" s="212"/>
      <c r="B2530" s="144" t="s">
        <v>4148</v>
      </c>
      <c r="C2530" s="13" t="s">
        <v>4149</v>
      </c>
      <c r="D2530" s="22" t="s">
        <v>3261</v>
      </c>
      <c r="E2530" s="114" t="s">
        <v>3043</v>
      </c>
      <c r="F2530" s="18" t="s">
        <v>17</v>
      </c>
      <c r="G2530" s="18" t="s">
        <v>17</v>
      </c>
      <c r="H2530" s="18" t="s">
        <v>20</v>
      </c>
      <c r="I2530" s="12" t="s">
        <v>3097</v>
      </c>
      <c r="K2530" s="188"/>
    </row>
    <row r="2531" spans="1:247" ht="30" x14ac:dyDescent="0.3">
      <c r="A2531" s="212"/>
      <c r="B2531" s="144" t="s">
        <v>4150</v>
      </c>
      <c r="C2531" s="13" t="s">
        <v>4151</v>
      </c>
      <c r="D2531" s="22" t="s">
        <v>3261</v>
      </c>
      <c r="E2531" s="114" t="s">
        <v>3043</v>
      </c>
      <c r="F2531" s="18" t="s">
        <v>17</v>
      </c>
      <c r="G2531" s="18" t="s">
        <v>17</v>
      </c>
      <c r="H2531" s="18" t="s">
        <v>20</v>
      </c>
      <c r="I2531" s="12" t="s">
        <v>3097</v>
      </c>
      <c r="K2531" s="188"/>
    </row>
    <row r="2532" spans="1:247" ht="42" x14ac:dyDescent="0.3">
      <c r="A2532" s="212"/>
      <c r="B2532" s="144" t="s">
        <v>4152</v>
      </c>
      <c r="C2532" s="13" t="s">
        <v>4153</v>
      </c>
      <c r="D2532" s="22" t="s">
        <v>3261</v>
      </c>
      <c r="E2532" s="114" t="s">
        <v>3043</v>
      </c>
      <c r="F2532" s="18" t="s">
        <v>17</v>
      </c>
      <c r="G2532" s="18" t="s">
        <v>17</v>
      </c>
      <c r="H2532" s="18" t="s">
        <v>20</v>
      </c>
      <c r="I2532" s="12" t="s">
        <v>3097</v>
      </c>
      <c r="K2532" s="188"/>
    </row>
    <row r="2533" spans="1:247" ht="42" x14ac:dyDescent="0.3">
      <c r="A2533" s="212"/>
      <c r="B2533" s="144" t="s">
        <v>4154</v>
      </c>
      <c r="C2533" s="13" t="s">
        <v>4155</v>
      </c>
      <c r="D2533" s="22" t="s">
        <v>3261</v>
      </c>
      <c r="E2533" s="114" t="s">
        <v>3043</v>
      </c>
      <c r="F2533" s="18" t="s">
        <v>17</v>
      </c>
      <c r="G2533" s="18" t="s">
        <v>17</v>
      </c>
      <c r="H2533" s="18" t="s">
        <v>20</v>
      </c>
      <c r="I2533" s="12" t="s">
        <v>3097</v>
      </c>
      <c r="K2533" s="188"/>
    </row>
    <row r="2534" spans="1:247" ht="42" x14ac:dyDescent="0.3">
      <c r="A2534" s="212"/>
      <c r="B2534" s="144" t="s">
        <v>4156</v>
      </c>
      <c r="C2534" s="13" t="s">
        <v>4157</v>
      </c>
      <c r="D2534" s="22" t="s">
        <v>3261</v>
      </c>
      <c r="E2534" s="114" t="s">
        <v>3043</v>
      </c>
      <c r="F2534" s="18" t="s">
        <v>17</v>
      </c>
      <c r="G2534" s="18" t="s">
        <v>17</v>
      </c>
      <c r="H2534" s="18" t="s">
        <v>20</v>
      </c>
      <c r="I2534" s="12" t="s">
        <v>3097</v>
      </c>
      <c r="K2534" s="188"/>
    </row>
    <row r="2535" spans="1:247" ht="42" x14ac:dyDescent="0.3">
      <c r="A2535" s="212"/>
      <c r="B2535" s="144" t="s">
        <v>4158</v>
      </c>
      <c r="C2535" s="13" t="s">
        <v>4157</v>
      </c>
      <c r="D2535" s="22" t="s">
        <v>3261</v>
      </c>
      <c r="E2535" s="114" t="s">
        <v>3043</v>
      </c>
      <c r="F2535" s="18" t="s">
        <v>17</v>
      </c>
      <c r="G2535" s="18" t="s">
        <v>17</v>
      </c>
      <c r="H2535" s="18" t="s">
        <v>20</v>
      </c>
      <c r="I2535" s="12" t="s">
        <v>3097</v>
      </c>
      <c r="K2535" s="188"/>
    </row>
    <row r="2536" spans="1:247" ht="42" x14ac:dyDescent="0.3">
      <c r="A2536" s="212"/>
      <c r="B2536" s="144" t="s">
        <v>4159</v>
      </c>
      <c r="C2536" s="13" t="s">
        <v>4160</v>
      </c>
      <c r="D2536" s="22" t="s">
        <v>3261</v>
      </c>
      <c r="E2536" s="114" t="s">
        <v>3043</v>
      </c>
      <c r="F2536" s="18" t="s">
        <v>17</v>
      </c>
      <c r="G2536" s="18" t="s">
        <v>17</v>
      </c>
      <c r="H2536" s="18" t="s">
        <v>20</v>
      </c>
      <c r="I2536" s="12" t="s">
        <v>3097</v>
      </c>
      <c r="K2536" s="188"/>
    </row>
    <row r="2537" spans="1:247" ht="30" x14ac:dyDescent="0.3">
      <c r="A2537" s="212"/>
      <c r="B2537" s="144" t="s">
        <v>4161</v>
      </c>
      <c r="C2537" s="13" t="s">
        <v>4162</v>
      </c>
      <c r="D2537" s="22" t="s">
        <v>3261</v>
      </c>
      <c r="E2537" s="114" t="s">
        <v>3043</v>
      </c>
      <c r="F2537" s="18" t="s">
        <v>17</v>
      </c>
      <c r="G2537" s="18" t="s">
        <v>17</v>
      </c>
      <c r="H2537" s="18" t="s">
        <v>20</v>
      </c>
      <c r="I2537" s="12" t="s">
        <v>3097</v>
      </c>
      <c r="K2537" s="188"/>
    </row>
    <row r="2538" spans="1:247" s="120" customFormat="1" ht="30" x14ac:dyDescent="0.3">
      <c r="A2538" s="212"/>
      <c r="B2538" s="144" t="s">
        <v>4163</v>
      </c>
      <c r="C2538" s="13" t="s">
        <v>4164</v>
      </c>
      <c r="D2538" s="22" t="s">
        <v>3261</v>
      </c>
      <c r="E2538" s="114" t="s">
        <v>3043</v>
      </c>
      <c r="F2538" s="18" t="s">
        <v>17</v>
      </c>
      <c r="G2538" s="18" t="s">
        <v>17</v>
      </c>
      <c r="H2538" s="18" t="s">
        <v>20</v>
      </c>
      <c r="I2538" s="12" t="s">
        <v>3097</v>
      </c>
      <c r="J2538" s="2"/>
      <c r="K2538" s="188"/>
      <c r="L2538" s="2"/>
      <c r="M2538" s="2"/>
      <c r="N2538" s="2"/>
      <c r="O2538" s="2"/>
      <c r="P2538" s="2"/>
      <c r="Q2538" s="2"/>
      <c r="R2538" s="2"/>
      <c r="S2538" s="2"/>
      <c r="T2538" s="2"/>
      <c r="U2538" s="2"/>
      <c r="V2538" s="2"/>
      <c r="W2538" s="2"/>
      <c r="X2538" s="2"/>
      <c r="Y2538" s="2"/>
      <c r="Z2538" s="2"/>
      <c r="AA2538" s="2"/>
      <c r="AB2538" s="2"/>
      <c r="AC2538" s="2"/>
      <c r="AD2538" s="2"/>
      <c r="AE2538" s="2"/>
      <c r="AF2538" s="2"/>
      <c r="AG2538" s="2"/>
      <c r="AH2538" s="2"/>
      <c r="AI2538" s="2"/>
      <c r="AJ2538" s="2"/>
      <c r="AK2538" s="2"/>
      <c r="AL2538" s="2"/>
      <c r="AM2538" s="2"/>
      <c r="AN2538" s="2"/>
      <c r="AO2538" s="2"/>
      <c r="AP2538" s="2"/>
      <c r="AQ2538" s="2"/>
      <c r="AR2538" s="2"/>
      <c r="AS2538" s="2"/>
      <c r="AT2538" s="2"/>
      <c r="AU2538" s="2"/>
      <c r="AV2538" s="2"/>
      <c r="AW2538" s="2"/>
      <c r="AX2538" s="2"/>
      <c r="AY2538" s="2"/>
      <c r="AZ2538" s="2"/>
      <c r="BA2538" s="2"/>
      <c r="BB2538" s="2"/>
      <c r="BC2538" s="2"/>
      <c r="BD2538" s="2"/>
      <c r="BE2538" s="2"/>
      <c r="BF2538" s="2"/>
      <c r="BG2538" s="2"/>
      <c r="BH2538" s="2"/>
      <c r="BI2538" s="2"/>
      <c r="BJ2538" s="2"/>
      <c r="BK2538" s="2"/>
      <c r="BL2538" s="2"/>
      <c r="BM2538" s="2"/>
      <c r="BN2538" s="2"/>
      <c r="BO2538" s="2"/>
      <c r="BP2538" s="2"/>
      <c r="BQ2538" s="2"/>
      <c r="BR2538" s="2"/>
      <c r="BS2538" s="2"/>
      <c r="BT2538" s="2"/>
      <c r="BU2538" s="2"/>
      <c r="BV2538" s="2"/>
      <c r="BW2538" s="2"/>
      <c r="BX2538" s="2"/>
      <c r="BY2538" s="2"/>
      <c r="BZ2538" s="2"/>
      <c r="CA2538" s="2"/>
      <c r="CB2538" s="2"/>
      <c r="CC2538" s="2"/>
      <c r="CD2538" s="2"/>
      <c r="CE2538" s="2"/>
      <c r="CF2538" s="2"/>
      <c r="CG2538" s="2"/>
      <c r="CH2538" s="2"/>
      <c r="CI2538" s="2"/>
      <c r="CJ2538" s="2"/>
      <c r="CK2538" s="2"/>
      <c r="CL2538" s="2"/>
      <c r="CM2538" s="2"/>
      <c r="CN2538" s="2"/>
      <c r="CO2538" s="2"/>
      <c r="CP2538" s="2"/>
      <c r="CQ2538" s="2"/>
      <c r="CR2538" s="2"/>
      <c r="CS2538" s="2"/>
      <c r="CT2538" s="2"/>
      <c r="CU2538" s="2"/>
      <c r="CV2538" s="2"/>
      <c r="CW2538" s="2"/>
      <c r="CX2538" s="2"/>
      <c r="CY2538" s="2"/>
      <c r="CZ2538" s="2"/>
      <c r="DA2538" s="2"/>
      <c r="DB2538" s="2"/>
      <c r="DC2538" s="2"/>
      <c r="DD2538" s="2"/>
      <c r="DE2538" s="2"/>
      <c r="DF2538" s="2"/>
      <c r="DG2538" s="2"/>
      <c r="DH2538" s="2"/>
      <c r="DI2538" s="2"/>
      <c r="DJ2538" s="2"/>
      <c r="DK2538" s="2"/>
      <c r="DL2538" s="2"/>
      <c r="DM2538" s="2"/>
      <c r="DN2538" s="2"/>
      <c r="DO2538" s="2"/>
      <c r="DP2538" s="2"/>
      <c r="DQ2538" s="2"/>
      <c r="DR2538" s="2"/>
      <c r="DS2538" s="2"/>
      <c r="DT2538" s="2"/>
      <c r="DU2538" s="2"/>
      <c r="DV2538" s="2"/>
      <c r="DW2538" s="2"/>
      <c r="DX2538" s="2"/>
      <c r="DY2538" s="2"/>
      <c r="DZ2538" s="2"/>
      <c r="EA2538" s="2"/>
      <c r="EB2538" s="2"/>
      <c r="EC2538" s="2"/>
      <c r="ED2538" s="2"/>
      <c r="EE2538" s="2"/>
      <c r="EF2538" s="2"/>
      <c r="EG2538" s="2"/>
      <c r="EH2538" s="2"/>
      <c r="EI2538" s="2"/>
      <c r="EJ2538" s="2"/>
      <c r="EK2538" s="2"/>
      <c r="EL2538" s="2"/>
      <c r="EM2538" s="2"/>
      <c r="EN2538" s="2"/>
      <c r="EO2538" s="2"/>
      <c r="EP2538" s="2"/>
      <c r="EQ2538" s="2"/>
      <c r="ER2538" s="2"/>
      <c r="ES2538" s="2"/>
      <c r="ET2538" s="2"/>
      <c r="EU2538" s="2"/>
      <c r="EV2538" s="2"/>
      <c r="EW2538" s="2"/>
      <c r="EX2538" s="2"/>
      <c r="EY2538" s="2"/>
      <c r="EZ2538" s="2"/>
      <c r="FA2538" s="2"/>
      <c r="FB2538" s="2"/>
      <c r="FC2538" s="2"/>
      <c r="FD2538" s="2"/>
      <c r="FE2538" s="2"/>
      <c r="FF2538" s="2"/>
      <c r="FG2538" s="2"/>
      <c r="FH2538" s="2"/>
      <c r="FI2538" s="2"/>
      <c r="FJ2538" s="2"/>
      <c r="FK2538" s="2"/>
      <c r="FL2538" s="2"/>
      <c r="FM2538" s="2"/>
      <c r="FN2538" s="2"/>
      <c r="FO2538" s="2"/>
      <c r="FP2538" s="2"/>
      <c r="FQ2538" s="2"/>
      <c r="FR2538" s="2"/>
      <c r="FS2538" s="2"/>
      <c r="FT2538" s="2"/>
      <c r="FU2538" s="2"/>
      <c r="FV2538" s="2"/>
      <c r="FW2538" s="2"/>
      <c r="FX2538" s="2"/>
      <c r="FY2538" s="2"/>
      <c r="FZ2538" s="2"/>
      <c r="GA2538" s="2"/>
      <c r="GB2538" s="2"/>
      <c r="GC2538" s="2"/>
      <c r="GD2538" s="2"/>
      <c r="GE2538" s="2"/>
      <c r="GF2538" s="2"/>
      <c r="GG2538" s="2"/>
      <c r="GH2538" s="2"/>
      <c r="GI2538" s="2"/>
      <c r="GJ2538" s="2"/>
      <c r="GK2538" s="2"/>
      <c r="GL2538" s="2"/>
      <c r="GM2538" s="2"/>
      <c r="GN2538" s="2"/>
      <c r="GO2538" s="2"/>
      <c r="GP2538" s="2"/>
      <c r="GQ2538" s="2"/>
      <c r="GR2538" s="2"/>
      <c r="GS2538" s="2"/>
      <c r="GT2538" s="2"/>
      <c r="GU2538" s="2"/>
      <c r="GV2538" s="2"/>
      <c r="GW2538" s="2"/>
      <c r="GX2538" s="2"/>
      <c r="GY2538" s="2"/>
      <c r="GZ2538" s="2"/>
      <c r="HA2538" s="2"/>
      <c r="HB2538" s="2"/>
      <c r="HC2538" s="2"/>
      <c r="HD2538" s="2"/>
      <c r="HE2538" s="2"/>
      <c r="HF2538" s="2"/>
      <c r="HG2538" s="2"/>
      <c r="HH2538" s="2"/>
      <c r="HI2538" s="2"/>
      <c r="HJ2538" s="2"/>
      <c r="HK2538" s="2"/>
      <c r="HL2538" s="2"/>
      <c r="HM2538" s="2"/>
      <c r="HN2538" s="2"/>
      <c r="HO2538" s="2"/>
      <c r="HP2538" s="2"/>
      <c r="HQ2538" s="2"/>
      <c r="HR2538" s="2"/>
      <c r="HS2538" s="2"/>
      <c r="HT2538" s="2"/>
      <c r="HU2538" s="2"/>
      <c r="HV2538" s="2"/>
      <c r="HW2538" s="2"/>
      <c r="HX2538" s="2"/>
      <c r="HY2538" s="2"/>
      <c r="HZ2538" s="2"/>
      <c r="IA2538" s="2"/>
      <c r="IB2538" s="2"/>
      <c r="IC2538" s="2"/>
      <c r="ID2538" s="2"/>
      <c r="IE2538" s="2"/>
      <c r="IF2538" s="2"/>
      <c r="IG2538" s="2"/>
      <c r="IH2538" s="2"/>
      <c r="II2538" s="2"/>
      <c r="IJ2538" s="2"/>
      <c r="IK2538" s="2"/>
      <c r="IL2538" s="2"/>
      <c r="IM2538" s="2"/>
    </row>
    <row r="2539" spans="1:247" ht="30" x14ac:dyDescent="0.3">
      <c r="A2539" s="212"/>
      <c r="B2539" s="144" t="s">
        <v>4165</v>
      </c>
      <c r="C2539" s="13" t="s">
        <v>4166</v>
      </c>
      <c r="D2539" s="22" t="s">
        <v>3261</v>
      </c>
      <c r="E2539" s="114" t="s">
        <v>3043</v>
      </c>
      <c r="F2539" s="18" t="s">
        <v>17</v>
      </c>
      <c r="G2539" s="18" t="s">
        <v>17</v>
      </c>
      <c r="H2539" s="18" t="s">
        <v>20</v>
      </c>
      <c r="I2539" s="12" t="s">
        <v>3097</v>
      </c>
      <c r="K2539" s="188"/>
    </row>
    <row r="2540" spans="1:247" ht="42" x14ac:dyDescent="0.3">
      <c r="A2540" s="212"/>
      <c r="B2540" s="144" t="s">
        <v>4167</v>
      </c>
      <c r="C2540" s="13" t="s">
        <v>4168</v>
      </c>
      <c r="D2540" s="22" t="s">
        <v>3261</v>
      </c>
      <c r="E2540" s="114" t="s">
        <v>3043</v>
      </c>
      <c r="F2540" s="18" t="s">
        <v>17</v>
      </c>
      <c r="G2540" s="18" t="s">
        <v>17</v>
      </c>
      <c r="H2540" s="18" t="s">
        <v>20</v>
      </c>
      <c r="I2540" s="12" t="s">
        <v>3097</v>
      </c>
      <c r="K2540" s="188"/>
    </row>
    <row r="2541" spans="1:247" ht="42" x14ac:dyDescent="0.3">
      <c r="A2541" s="212"/>
      <c r="B2541" s="144" t="s">
        <v>4169</v>
      </c>
      <c r="C2541" s="13" t="s">
        <v>4170</v>
      </c>
      <c r="D2541" s="22" t="s">
        <v>3261</v>
      </c>
      <c r="E2541" s="114" t="s">
        <v>3043</v>
      </c>
      <c r="F2541" s="18" t="s">
        <v>17</v>
      </c>
      <c r="G2541" s="18" t="s">
        <v>17</v>
      </c>
      <c r="H2541" s="18" t="s">
        <v>20</v>
      </c>
      <c r="I2541" s="12" t="s">
        <v>3097</v>
      </c>
      <c r="K2541" s="188"/>
    </row>
    <row r="2542" spans="1:247" ht="56" x14ac:dyDescent="0.3">
      <c r="A2542" s="212"/>
      <c r="B2542" s="144" t="s">
        <v>4171</v>
      </c>
      <c r="C2542" s="13" t="s">
        <v>4172</v>
      </c>
      <c r="D2542" s="22" t="s">
        <v>3261</v>
      </c>
      <c r="E2542" s="114" t="s">
        <v>3043</v>
      </c>
      <c r="F2542" s="18" t="s">
        <v>17</v>
      </c>
      <c r="G2542" s="18" t="s">
        <v>17</v>
      </c>
      <c r="H2542" s="18" t="s">
        <v>20</v>
      </c>
      <c r="I2542" s="12" t="s">
        <v>3097</v>
      </c>
      <c r="K2542" s="188"/>
    </row>
    <row r="2543" spans="1:247" ht="30" x14ac:dyDescent="0.3">
      <c r="A2543" s="212"/>
      <c r="B2543" s="144" t="s">
        <v>4173</v>
      </c>
      <c r="C2543" s="13" t="s">
        <v>4174</v>
      </c>
      <c r="D2543" s="22" t="s">
        <v>3261</v>
      </c>
      <c r="E2543" s="114" t="s">
        <v>3043</v>
      </c>
      <c r="F2543" s="18" t="s">
        <v>17</v>
      </c>
      <c r="G2543" s="18" t="s">
        <v>17</v>
      </c>
      <c r="H2543" s="18" t="s">
        <v>20</v>
      </c>
      <c r="I2543" s="12" t="s">
        <v>3097</v>
      </c>
      <c r="K2543" s="188"/>
    </row>
    <row r="2544" spans="1:247" ht="30" x14ac:dyDescent="0.3">
      <c r="A2544" s="212"/>
      <c r="B2544" s="144" t="s">
        <v>4175</v>
      </c>
      <c r="C2544" s="13" t="s">
        <v>4176</v>
      </c>
      <c r="D2544" s="22" t="s">
        <v>3261</v>
      </c>
      <c r="E2544" s="114" t="s">
        <v>3043</v>
      </c>
      <c r="F2544" s="18" t="s">
        <v>17</v>
      </c>
      <c r="G2544" s="18" t="s">
        <v>17</v>
      </c>
      <c r="H2544" s="18" t="s">
        <v>20</v>
      </c>
      <c r="I2544" s="12" t="s">
        <v>3097</v>
      </c>
      <c r="K2544" s="188"/>
    </row>
    <row r="2545" spans="1:11" ht="30" x14ac:dyDescent="0.3">
      <c r="A2545" s="212"/>
      <c r="B2545" s="144" t="s">
        <v>4177</v>
      </c>
      <c r="C2545" s="13" t="s">
        <v>4178</v>
      </c>
      <c r="D2545" s="22" t="s">
        <v>3261</v>
      </c>
      <c r="E2545" s="114" t="s">
        <v>3043</v>
      </c>
      <c r="F2545" s="18" t="s">
        <v>17</v>
      </c>
      <c r="G2545" s="18" t="s">
        <v>17</v>
      </c>
      <c r="H2545" s="18" t="s">
        <v>20</v>
      </c>
      <c r="I2545" s="12" t="s">
        <v>3097</v>
      </c>
      <c r="K2545" s="188"/>
    </row>
    <row r="2546" spans="1:11" ht="30" x14ac:dyDescent="0.3">
      <c r="A2546" s="212"/>
      <c r="B2546" s="144">
        <v>33894</v>
      </c>
      <c r="C2546" s="13" t="s">
        <v>4179</v>
      </c>
      <c r="D2546" s="22" t="s">
        <v>3261</v>
      </c>
      <c r="E2546" s="114" t="s">
        <v>3043</v>
      </c>
      <c r="F2546" s="18" t="s">
        <v>17</v>
      </c>
      <c r="G2546" s="18" t="s">
        <v>17</v>
      </c>
      <c r="H2546" s="18" t="s">
        <v>20</v>
      </c>
      <c r="I2546" s="12" t="s">
        <v>3097</v>
      </c>
      <c r="K2546" s="188"/>
    </row>
    <row r="2547" spans="1:11" ht="42" x14ac:dyDescent="0.3">
      <c r="A2547" s="212"/>
      <c r="B2547" s="144">
        <v>33895</v>
      </c>
      <c r="C2547" s="13" t="s">
        <v>4180</v>
      </c>
      <c r="D2547" s="22" t="s">
        <v>3261</v>
      </c>
      <c r="E2547" s="114" t="s">
        <v>3043</v>
      </c>
      <c r="F2547" s="18" t="s">
        <v>17</v>
      </c>
      <c r="G2547" s="18" t="s">
        <v>17</v>
      </c>
      <c r="H2547" s="18" t="s">
        <v>20</v>
      </c>
      <c r="I2547" s="12" t="s">
        <v>3097</v>
      </c>
      <c r="K2547" s="188"/>
    </row>
    <row r="2548" spans="1:11" ht="42" x14ac:dyDescent="0.3">
      <c r="A2548" s="212"/>
      <c r="B2548" s="144">
        <v>33897</v>
      </c>
      <c r="C2548" s="13" t="s">
        <v>4181</v>
      </c>
      <c r="D2548" s="22" t="s">
        <v>3261</v>
      </c>
      <c r="E2548" s="114" t="s">
        <v>3043</v>
      </c>
      <c r="F2548" s="18" t="s">
        <v>17</v>
      </c>
      <c r="G2548" s="18" t="s">
        <v>17</v>
      </c>
      <c r="H2548" s="18" t="s">
        <v>20</v>
      </c>
      <c r="I2548" s="12" t="s">
        <v>3097</v>
      </c>
      <c r="K2548" s="188"/>
    </row>
    <row r="2549" spans="1:11" ht="30" x14ac:dyDescent="0.3">
      <c r="A2549" s="212"/>
      <c r="B2549" s="144" t="s">
        <v>4182</v>
      </c>
      <c r="C2549" s="13" t="s">
        <v>4183</v>
      </c>
      <c r="D2549" s="22" t="s">
        <v>3261</v>
      </c>
      <c r="E2549" s="114" t="s">
        <v>3043</v>
      </c>
      <c r="F2549" s="18" t="s">
        <v>17</v>
      </c>
      <c r="G2549" s="18" t="s">
        <v>17</v>
      </c>
      <c r="H2549" s="18" t="s">
        <v>20</v>
      </c>
      <c r="I2549" s="12" t="s">
        <v>3097</v>
      </c>
      <c r="K2549" s="188"/>
    </row>
    <row r="2550" spans="1:11" ht="30" x14ac:dyDescent="0.3">
      <c r="A2550" s="212"/>
      <c r="B2550" s="144" t="s">
        <v>4184</v>
      </c>
      <c r="C2550" s="13" t="s">
        <v>4185</v>
      </c>
      <c r="D2550" s="22" t="s">
        <v>3261</v>
      </c>
      <c r="E2550" s="114" t="s">
        <v>3043</v>
      </c>
      <c r="F2550" s="18" t="s">
        <v>17</v>
      </c>
      <c r="G2550" s="18" t="s">
        <v>17</v>
      </c>
      <c r="H2550" s="18" t="s">
        <v>20</v>
      </c>
      <c r="I2550" s="12" t="s">
        <v>3097</v>
      </c>
      <c r="K2550" s="188"/>
    </row>
    <row r="2551" spans="1:11" ht="30" x14ac:dyDescent="0.3">
      <c r="A2551" s="212"/>
      <c r="B2551" s="144" t="s">
        <v>4186</v>
      </c>
      <c r="C2551" s="13" t="s">
        <v>4187</v>
      </c>
      <c r="D2551" s="22" t="s">
        <v>3261</v>
      </c>
      <c r="E2551" s="114" t="s">
        <v>3043</v>
      </c>
      <c r="F2551" s="18" t="s">
        <v>17</v>
      </c>
      <c r="G2551" s="18" t="s">
        <v>17</v>
      </c>
      <c r="H2551" s="18" t="s">
        <v>20</v>
      </c>
      <c r="I2551" s="12" t="s">
        <v>3097</v>
      </c>
      <c r="K2551" s="188"/>
    </row>
    <row r="2552" spans="1:11" ht="30" x14ac:dyDescent="0.3">
      <c r="A2552" s="212"/>
      <c r="B2552" s="144" t="s">
        <v>4188</v>
      </c>
      <c r="C2552" s="13" t="s">
        <v>4189</v>
      </c>
      <c r="D2552" s="22" t="s">
        <v>3261</v>
      </c>
      <c r="E2552" s="114" t="s">
        <v>3043</v>
      </c>
      <c r="F2552" s="18" t="s">
        <v>17</v>
      </c>
      <c r="G2552" s="18" t="s">
        <v>17</v>
      </c>
      <c r="H2552" s="18" t="s">
        <v>20</v>
      </c>
      <c r="I2552" s="12" t="s">
        <v>3097</v>
      </c>
      <c r="K2552" s="188"/>
    </row>
    <row r="2553" spans="1:11" ht="30" x14ac:dyDescent="0.3">
      <c r="A2553" s="212"/>
      <c r="B2553" s="144" t="s">
        <v>4190</v>
      </c>
      <c r="C2553" s="13" t="s">
        <v>4191</v>
      </c>
      <c r="D2553" s="22" t="s">
        <v>3261</v>
      </c>
      <c r="E2553" s="114" t="s">
        <v>3043</v>
      </c>
      <c r="F2553" s="18" t="s">
        <v>17</v>
      </c>
      <c r="G2553" s="18" t="s">
        <v>17</v>
      </c>
      <c r="H2553" s="18" t="s">
        <v>20</v>
      </c>
      <c r="I2553" s="12" t="s">
        <v>3097</v>
      </c>
      <c r="K2553" s="188"/>
    </row>
    <row r="2554" spans="1:11" ht="30" x14ac:dyDescent="0.3">
      <c r="A2554" s="212"/>
      <c r="B2554" s="144" t="s">
        <v>4192</v>
      </c>
      <c r="C2554" s="13" t="s">
        <v>4193</v>
      </c>
      <c r="D2554" s="22" t="s">
        <v>3261</v>
      </c>
      <c r="E2554" s="114" t="s">
        <v>3043</v>
      </c>
      <c r="F2554" s="18" t="s">
        <v>17</v>
      </c>
      <c r="G2554" s="18" t="s">
        <v>17</v>
      </c>
      <c r="H2554" s="18" t="s">
        <v>20</v>
      </c>
      <c r="I2554" s="12" t="s">
        <v>3097</v>
      </c>
      <c r="K2554" s="188"/>
    </row>
    <row r="2555" spans="1:11" ht="30" x14ac:dyDescent="0.3">
      <c r="A2555" s="212"/>
      <c r="B2555" s="144" t="s">
        <v>4194</v>
      </c>
      <c r="C2555" s="13" t="s">
        <v>4195</v>
      </c>
      <c r="D2555" s="22" t="s">
        <v>3261</v>
      </c>
      <c r="E2555" s="114" t="s">
        <v>3043</v>
      </c>
      <c r="F2555" s="18" t="s">
        <v>17</v>
      </c>
      <c r="G2555" s="18" t="s">
        <v>17</v>
      </c>
      <c r="H2555" s="18" t="s">
        <v>20</v>
      </c>
      <c r="I2555" s="12" t="s">
        <v>3097</v>
      </c>
      <c r="K2555" s="188"/>
    </row>
    <row r="2556" spans="1:11" ht="30" x14ac:dyDescent="0.3">
      <c r="A2556" s="212"/>
      <c r="B2556" s="144" t="s">
        <v>4196</v>
      </c>
      <c r="C2556" s="13" t="s">
        <v>4197</v>
      </c>
      <c r="D2556" s="22" t="s">
        <v>3261</v>
      </c>
      <c r="E2556" s="114" t="s">
        <v>3043</v>
      </c>
      <c r="F2556" s="18" t="s">
        <v>17</v>
      </c>
      <c r="G2556" s="18" t="s">
        <v>17</v>
      </c>
      <c r="H2556" s="18" t="s">
        <v>20</v>
      </c>
      <c r="I2556" s="12" t="s">
        <v>3097</v>
      </c>
      <c r="K2556" s="188"/>
    </row>
    <row r="2557" spans="1:11" ht="30" x14ac:dyDescent="0.3">
      <c r="A2557" s="212"/>
      <c r="B2557" s="144" t="s">
        <v>4198</v>
      </c>
      <c r="C2557" s="13" t="s">
        <v>4199</v>
      </c>
      <c r="D2557" s="22" t="s">
        <v>3261</v>
      </c>
      <c r="E2557" s="114" t="s">
        <v>3043</v>
      </c>
      <c r="F2557" s="18" t="s">
        <v>17</v>
      </c>
      <c r="G2557" s="18" t="s">
        <v>17</v>
      </c>
      <c r="H2557" s="18" t="s">
        <v>20</v>
      </c>
      <c r="I2557" s="12" t="s">
        <v>3097</v>
      </c>
      <c r="K2557" s="188"/>
    </row>
    <row r="2558" spans="1:11" ht="28" x14ac:dyDescent="0.3">
      <c r="A2558" s="212"/>
      <c r="B2558" s="17">
        <v>33975</v>
      </c>
      <c r="C2558" s="13" t="s">
        <v>4200</v>
      </c>
      <c r="D2558" s="91" t="s">
        <v>3299</v>
      </c>
      <c r="E2558" s="91"/>
      <c r="F2558" s="18" t="s">
        <v>17</v>
      </c>
      <c r="G2558" s="18" t="s">
        <v>17</v>
      </c>
      <c r="H2558" s="18" t="s">
        <v>17</v>
      </c>
      <c r="I2558" s="12"/>
      <c r="K2558" s="188"/>
    </row>
    <row r="2559" spans="1:11" ht="28" x14ac:dyDescent="0.3">
      <c r="A2559" s="212"/>
      <c r="B2559" s="91">
        <v>33976</v>
      </c>
      <c r="C2559" s="13" t="s">
        <v>4201</v>
      </c>
      <c r="D2559" s="91" t="s">
        <v>3299</v>
      </c>
      <c r="E2559" s="91"/>
      <c r="F2559" s="18" t="s">
        <v>17</v>
      </c>
      <c r="G2559" s="18" t="s">
        <v>17</v>
      </c>
      <c r="H2559" s="18" t="s">
        <v>17</v>
      </c>
      <c r="I2559" s="12"/>
      <c r="K2559" s="188"/>
    </row>
    <row r="2560" spans="1:11" ht="28" x14ac:dyDescent="0.3">
      <c r="A2560" s="212"/>
      <c r="B2560" s="17">
        <v>33979</v>
      </c>
      <c r="C2560" s="38" t="s">
        <v>4202</v>
      </c>
      <c r="D2560" s="91" t="s">
        <v>3299</v>
      </c>
      <c r="E2560" s="91"/>
      <c r="F2560" s="18" t="s">
        <v>17</v>
      </c>
      <c r="G2560" s="18" t="s">
        <v>17</v>
      </c>
      <c r="H2560" s="18" t="s">
        <v>17</v>
      </c>
      <c r="I2560" s="12"/>
      <c r="K2560" s="188"/>
    </row>
    <row r="2561" spans="1:11" ht="15" customHeight="1" x14ac:dyDescent="0.3">
      <c r="A2561" s="212"/>
      <c r="B2561" s="17">
        <v>33999</v>
      </c>
      <c r="C2561" s="38" t="s">
        <v>4203</v>
      </c>
      <c r="D2561" s="11" t="s">
        <v>4204</v>
      </c>
      <c r="E2561" s="11"/>
      <c r="F2561" s="18" t="s">
        <v>17</v>
      </c>
      <c r="G2561" s="18" t="s">
        <v>17</v>
      </c>
      <c r="H2561" s="18" t="s">
        <v>17</v>
      </c>
      <c r="I2561" s="12"/>
      <c r="K2561" s="188"/>
    </row>
    <row r="2562" spans="1:11" ht="42" x14ac:dyDescent="0.3">
      <c r="A2562" s="212"/>
      <c r="B2562" s="17" t="s">
        <v>4205</v>
      </c>
      <c r="C2562" s="38" t="s">
        <v>4206</v>
      </c>
      <c r="D2562" s="91" t="s">
        <v>3299</v>
      </c>
      <c r="E2562" s="114" t="s">
        <v>3043</v>
      </c>
      <c r="F2562" s="18" t="s">
        <v>17</v>
      </c>
      <c r="G2562" s="18" t="s">
        <v>17</v>
      </c>
      <c r="H2562" s="18" t="s">
        <v>20</v>
      </c>
      <c r="I2562" s="12" t="s">
        <v>3097</v>
      </c>
      <c r="K2562" s="188"/>
    </row>
    <row r="2563" spans="1:11" ht="42" x14ac:dyDescent="0.3">
      <c r="A2563" s="212"/>
      <c r="B2563" s="17" t="s">
        <v>4207</v>
      </c>
      <c r="C2563" s="38" t="s">
        <v>4208</v>
      </c>
      <c r="D2563" s="91" t="s">
        <v>3299</v>
      </c>
      <c r="E2563" s="114" t="s">
        <v>3043</v>
      </c>
      <c r="F2563" s="18" t="s">
        <v>17</v>
      </c>
      <c r="G2563" s="18" t="s">
        <v>17</v>
      </c>
      <c r="H2563" s="18" t="s">
        <v>20</v>
      </c>
      <c r="I2563" s="12" t="s">
        <v>3097</v>
      </c>
      <c r="K2563" s="188"/>
    </row>
    <row r="2564" spans="1:11" ht="42" x14ac:dyDescent="0.3">
      <c r="A2564" s="212"/>
      <c r="B2564" s="17" t="s">
        <v>4209</v>
      </c>
      <c r="C2564" s="38" t="s">
        <v>4210</v>
      </c>
      <c r="D2564" s="91" t="s">
        <v>3299</v>
      </c>
      <c r="E2564" s="114" t="s">
        <v>3043</v>
      </c>
      <c r="F2564" s="18" t="s">
        <v>17</v>
      </c>
      <c r="G2564" s="18" t="s">
        <v>17</v>
      </c>
      <c r="H2564" s="18" t="s">
        <v>20</v>
      </c>
      <c r="I2564" s="12" t="s">
        <v>3097</v>
      </c>
      <c r="K2564" s="188"/>
    </row>
    <row r="2565" spans="1:11" ht="42" x14ac:dyDescent="0.3">
      <c r="A2565" s="212"/>
      <c r="B2565" s="17" t="s">
        <v>4211</v>
      </c>
      <c r="C2565" s="38" t="s">
        <v>4212</v>
      </c>
      <c r="D2565" s="91" t="s">
        <v>3299</v>
      </c>
      <c r="E2565" s="114" t="s">
        <v>3043</v>
      </c>
      <c r="F2565" s="18" t="s">
        <v>17</v>
      </c>
      <c r="G2565" s="18" t="s">
        <v>17</v>
      </c>
      <c r="H2565" s="18" t="s">
        <v>20</v>
      </c>
      <c r="I2565" s="12" t="s">
        <v>3097</v>
      </c>
      <c r="K2565" s="188"/>
    </row>
    <row r="2566" spans="1:11" ht="42" x14ac:dyDescent="0.3">
      <c r="A2566" s="212"/>
      <c r="B2566" s="17" t="s">
        <v>4213</v>
      </c>
      <c r="C2566" s="38" t="s">
        <v>4214</v>
      </c>
      <c r="D2566" s="91" t="s">
        <v>3299</v>
      </c>
      <c r="E2566" s="114" t="s">
        <v>3043</v>
      </c>
      <c r="F2566" s="18" t="s">
        <v>17</v>
      </c>
      <c r="G2566" s="18" t="s">
        <v>17</v>
      </c>
      <c r="H2566" s="18" t="s">
        <v>20</v>
      </c>
      <c r="I2566" s="12" t="s">
        <v>3097</v>
      </c>
      <c r="K2566" s="188"/>
    </row>
    <row r="2567" spans="1:11" ht="56" x14ac:dyDescent="0.3">
      <c r="A2567" s="212"/>
      <c r="B2567" s="17" t="s">
        <v>4215</v>
      </c>
      <c r="C2567" s="38" t="s">
        <v>4216</v>
      </c>
      <c r="D2567" s="91" t="s">
        <v>3299</v>
      </c>
      <c r="E2567" s="114" t="s">
        <v>3043</v>
      </c>
      <c r="F2567" s="18" t="s">
        <v>17</v>
      </c>
      <c r="G2567" s="18" t="s">
        <v>17</v>
      </c>
      <c r="H2567" s="18" t="s">
        <v>20</v>
      </c>
      <c r="I2567" s="12" t="s">
        <v>3097</v>
      </c>
      <c r="K2567" s="188"/>
    </row>
    <row r="2568" spans="1:11" ht="42" x14ac:dyDescent="0.3">
      <c r="A2568" s="212"/>
      <c r="B2568" s="17" t="s">
        <v>4217</v>
      </c>
      <c r="C2568" s="38" t="s">
        <v>4218</v>
      </c>
      <c r="D2568" s="91" t="s">
        <v>3299</v>
      </c>
      <c r="E2568" s="114" t="s">
        <v>3043</v>
      </c>
      <c r="F2568" s="18" t="s">
        <v>17</v>
      </c>
      <c r="G2568" s="18" t="s">
        <v>17</v>
      </c>
      <c r="H2568" s="18" t="s">
        <v>20</v>
      </c>
      <c r="I2568" s="12" t="s">
        <v>3097</v>
      </c>
      <c r="K2568" s="188"/>
    </row>
    <row r="2569" spans="1:11" ht="42" x14ac:dyDescent="0.3">
      <c r="A2569" s="212"/>
      <c r="B2569" s="17" t="s">
        <v>4219</v>
      </c>
      <c r="C2569" s="38" t="s">
        <v>4220</v>
      </c>
      <c r="D2569" s="91" t="s">
        <v>3299</v>
      </c>
      <c r="E2569" s="114" t="s">
        <v>3043</v>
      </c>
      <c r="F2569" s="18" t="s">
        <v>17</v>
      </c>
      <c r="G2569" s="18" t="s">
        <v>17</v>
      </c>
      <c r="H2569" s="18" t="s">
        <v>20</v>
      </c>
      <c r="I2569" s="12" t="s">
        <v>3097</v>
      </c>
      <c r="K2569" s="188"/>
    </row>
    <row r="2570" spans="1:11" ht="56" x14ac:dyDescent="0.3">
      <c r="A2570" s="212"/>
      <c r="B2570" s="17" t="s">
        <v>4221</v>
      </c>
      <c r="C2570" s="38" t="s">
        <v>4222</v>
      </c>
      <c r="D2570" s="91" t="s">
        <v>3299</v>
      </c>
      <c r="E2570" s="114" t="s">
        <v>3043</v>
      </c>
      <c r="F2570" s="18" t="s">
        <v>17</v>
      </c>
      <c r="G2570" s="18" t="s">
        <v>17</v>
      </c>
      <c r="H2570" s="18" t="s">
        <v>20</v>
      </c>
      <c r="I2570" s="12" t="s">
        <v>3097</v>
      </c>
      <c r="K2570" s="188"/>
    </row>
    <row r="2571" spans="1:11" ht="56" x14ac:dyDescent="0.3">
      <c r="A2571" s="212"/>
      <c r="B2571" s="17" t="s">
        <v>4223</v>
      </c>
      <c r="C2571" s="38" t="s">
        <v>4224</v>
      </c>
      <c r="D2571" s="91" t="s">
        <v>3299</v>
      </c>
      <c r="E2571" s="114" t="s">
        <v>3043</v>
      </c>
      <c r="F2571" s="18" t="s">
        <v>17</v>
      </c>
      <c r="G2571" s="18" t="s">
        <v>17</v>
      </c>
      <c r="H2571" s="18" t="s">
        <v>20</v>
      </c>
      <c r="I2571" s="12" t="s">
        <v>3097</v>
      </c>
      <c r="K2571" s="188"/>
    </row>
    <row r="2572" spans="1:11" ht="42" x14ac:dyDescent="0.3">
      <c r="A2572" s="212"/>
      <c r="B2572" s="17" t="s">
        <v>4225</v>
      </c>
      <c r="C2572" s="38" t="s">
        <v>4226</v>
      </c>
      <c r="D2572" s="91" t="s">
        <v>3299</v>
      </c>
      <c r="E2572" s="114" t="s">
        <v>3043</v>
      </c>
      <c r="F2572" s="18" t="s">
        <v>17</v>
      </c>
      <c r="G2572" s="18" t="s">
        <v>17</v>
      </c>
      <c r="H2572" s="18" t="s">
        <v>20</v>
      </c>
      <c r="I2572" s="12" t="s">
        <v>3097</v>
      </c>
      <c r="K2572" s="188"/>
    </row>
    <row r="2573" spans="1:11" ht="42" x14ac:dyDescent="0.3">
      <c r="A2573" s="212"/>
      <c r="B2573" s="17" t="s">
        <v>4227</v>
      </c>
      <c r="C2573" s="38" t="s">
        <v>4228</v>
      </c>
      <c r="D2573" s="91" t="s">
        <v>3299</v>
      </c>
      <c r="E2573" s="114" t="s">
        <v>3043</v>
      </c>
      <c r="F2573" s="18" t="s">
        <v>17</v>
      </c>
      <c r="G2573" s="18" t="s">
        <v>17</v>
      </c>
      <c r="H2573" s="18" t="s">
        <v>20</v>
      </c>
      <c r="I2573" s="12" t="s">
        <v>3097</v>
      </c>
      <c r="K2573" s="188"/>
    </row>
    <row r="2574" spans="1:11" ht="30" x14ac:dyDescent="0.3">
      <c r="A2574" s="212"/>
      <c r="B2574" s="17" t="s">
        <v>4229</v>
      </c>
      <c r="C2574" s="38" t="s">
        <v>4230</v>
      </c>
      <c r="D2574" s="91" t="s">
        <v>3299</v>
      </c>
      <c r="E2574" s="114" t="s">
        <v>3043</v>
      </c>
      <c r="F2574" s="18" t="s">
        <v>17</v>
      </c>
      <c r="G2574" s="18" t="s">
        <v>17</v>
      </c>
      <c r="H2574" s="18" t="s">
        <v>20</v>
      </c>
      <c r="I2574" s="12" t="s">
        <v>3097</v>
      </c>
      <c r="K2574" s="188"/>
    </row>
    <row r="2575" spans="1:11" ht="30" x14ac:dyDescent="0.3">
      <c r="A2575" s="212"/>
      <c r="B2575" s="17" t="s">
        <v>4231</v>
      </c>
      <c r="C2575" s="38" t="s">
        <v>4232</v>
      </c>
      <c r="D2575" s="91" t="s">
        <v>3299</v>
      </c>
      <c r="E2575" s="114" t="s">
        <v>3043</v>
      </c>
      <c r="F2575" s="18" t="s">
        <v>17</v>
      </c>
      <c r="G2575" s="18" t="s">
        <v>17</v>
      </c>
      <c r="H2575" s="18" t="s">
        <v>20</v>
      </c>
      <c r="I2575" s="12" t="s">
        <v>3097</v>
      </c>
      <c r="K2575" s="188"/>
    </row>
    <row r="2576" spans="1:11" ht="30" x14ac:dyDescent="0.3">
      <c r="A2576" s="212"/>
      <c r="B2576" s="17" t="s">
        <v>4233</v>
      </c>
      <c r="C2576" s="38" t="s">
        <v>4234</v>
      </c>
      <c r="D2576" s="91" t="s">
        <v>3299</v>
      </c>
      <c r="E2576" s="114" t="s">
        <v>3043</v>
      </c>
      <c r="F2576" s="18" t="s">
        <v>17</v>
      </c>
      <c r="G2576" s="18" t="s">
        <v>17</v>
      </c>
      <c r="H2576" s="18" t="s">
        <v>20</v>
      </c>
      <c r="I2576" s="12" t="s">
        <v>3097</v>
      </c>
      <c r="K2576" s="188"/>
    </row>
    <row r="2577" spans="1:11" ht="30" x14ac:dyDescent="0.3">
      <c r="A2577" s="212"/>
      <c r="B2577" s="17" t="s">
        <v>4235</v>
      </c>
      <c r="C2577" s="38" t="s">
        <v>4236</v>
      </c>
      <c r="D2577" s="91" t="s">
        <v>3299</v>
      </c>
      <c r="E2577" s="114" t="s">
        <v>3043</v>
      </c>
      <c r="F2577" s="18" t="s">
        <v>17</v>
      </c>
      <c r="G2577" s="18" t="s">
        <v>17</v>
      </c>
      <c r="H2577" s="18" t="s">
        <v>20</v>
      </c>
      <c r="I2577" s="12" t="s">
        <v>3097</v>
      </c>
      <c r="K2577" s="188"/>
    </row>
    <row r="2578" spans="1:11" ht="30" x14ac:dyDescent="0.3">
      <c r="A2578" s="212"/>
      <c r="B2578" s="17" t="s">
        <v>4237</v>
      </c>
      <c r="C2578" s="38" t="s">
        <v>4238</v>
      </c>
      <c r="D2578" s="91" t="s">
        <v>3299</v>
      </c>
      <c r="E2578" s="114" t="s">
        <v>3043</v>
      </c>
      <c r="F2578" s="18" t="s">
        <v>17</v>
      </c>
      <c r="G2578" s="18" t="s">
        <v>17</v>
      </c>
      <c r="H2578" s="18" t="s">
        <v>20</v>
      </c>
      <c r="I2578" s="12" t="s">
        <v>3097</v>
      </c>
      <c r="K2578" s="188"/>
    </row>
    <row r="2579" spans="1:11" ht="42" x14ac:dyDescent="0.3">
      <c r="A2579" s="212"/>
      <c r="B2579" s="17" t="s">
        <v>4239</v>
      </c>
      <c r="C2579" s="38" t="s">
        <v>4240</v>
      </c>
      <c r="D2579" s="91" t="s">
        <v>3299</v>
      </c>
      <c r="E2579" s="114" t="s">
        <v>3043</v>
      </c>
      <c r="F2579" s="18" t="s">
        <v>17</v>
      </c>
      <c r="G2579" s="18" t="s">
        <v>17</v>
      </c>
      <c r="H2579" s="18" t="s">
        <v>20</v>
      </c>
      <c r="I2579" s="12" t="s">
        <v>3097</v>
      </c>
      <c r="K2579" s="188"/>
    </row>
    <row r="2580" spans="1:11" ht="30" x14ac:dyDescent="0.3">
      <c r="A2580" s="212"/>
      <c r="B2580" s="17" t="s">
        <v>4241</v>
      </c>
      <c r="C2580" s="38" t="s">
        <v>4242</v>
      </c>
      <c r="D2580" s="91" t="s">
        <v>3299</v>
      </c>
      <c r="E2580" s="114" t="s">
        <v>3043</v>
      </c>
      <c r="F2580" s="18" t="s">
        <v>17</v>
      </c>
      <c r="G2580" s="18" t="s">
        <v>17</v>
      </c>
      <c r="H2580" s="18" t="s">
        <v>20</v>
      </c>
      <c r="I2580" s="12" t="s">
        <v>3097</v>
      </c>
      <c r="K2580" s="188"/>
    </row>
    <row r="2581" spans="1:11" ht="42" x14ac:dyDescent="0.3">
      <c r="A2581" s="212"/>
      <c r="B2581" s="17" t="s">
        <v>4243</v>
      </c>
      <c r="C2581" s="38" t="s">
        <v>4240</v>
      </c>
      <c r="D2581" s="91" t="s">
        <v>3299</v>
      </c>
      <c r="E2581" s="114" t="s">
        <v>3043</v>
      </c>
      <c r="F2581" s="18" t="s">
        <v>17</v>
      </c>
      <c r="G2581" s="18" t="s">
        <v>17</v>
      </c>
      <c r="H2581" s="18" t="s">
        <v>20</v>
      </c>
      <c r="I2581" s="12" t="s">
        <v>3097</v>
      </c>
      <c r="K2581" s="188"/>
    </row>
    <row r="2582" spans="1:11" ht="30" x14ac:dyDescent="0.3">
      <c r="A2582" s="212"/>
      <c r="B2582" s="17" t="s">
        <v>4244</v>
      </c>
      <c r="C2582" s="38" t="s">
        <v>4245</v>
      </c>
      <c r="D2582" s="91" t="s">
        <v>3299</v>
      </c>
      <c r="E2582" s="114" t="s">
        <v>3043</v>
      </c>
      <c r="F2582" s="18" t="s">
        <v>17</v>
      </c>
      <c r="G2582" s="18" t="s">
        <v>17</v>
      </c>
      <c r="H2582" s="18" t="s">
        <v>20</v>
      </c>
      <c r="I2582" s="12" t="s">
        <v>3097</v>
      </c>
      <c r="K2582" s="188"/>
    </row>
    <row r="2583" spans="1:11" ht="30" x14ac:dyDescent="0.3">
      <c r="A2583" s="212"/>
      <c r="B2583" s="17" t="s">
        <v>4246</v>
      </c>
      <c r="C2583" s="38" t="s">
        <v>4245</v>
      </c>
      <c r="D2583" s="91" t="s">
        <v>3299</v>
      </c>
      <c r="E2583" s="114" t="s">
        <v>3043</v>
      </c>
      <c r="F2583" s="18" t="s">
        <v>17</v>
      </c>
      <c r="G2583" s="18" t="s">
        <v>17</v>
      </c>
      <c r="H2583" s="18" t="s">
        <v>20</v>
      </c>
      <c r="I2583" s="12" t="s">
        <v>3097</v>
      </c>
      <c r="K2583" s="188"/>
    </row>
    <row r="2584" spans="1:11" ht="30" x14ac:dyDescent="0.3">
      <c r="A2584" s="212"/>
      <c r="B2584" s="17" t="s">
        <v>4247</v>
      </c>
      <c r="C2584" s="38" t="s">
        <v>4245</v>
      </c>
      <c r="D2584" s="91" t="s">
        <v>3299</v>
      </c>
      <c r="E2584" s="114" t="s">
        <v>3043</v>
      </c>
      <c r="F2584" s="18" t="s">
        <v>17</v>
      </c>
      <c r="G2584" s="18" t="s">
        <v>17</v>
      </c>
      <c r="H2584" s="18" t="s">
        <v>20</v>
      </c>
      <c r="I2584" s="12" t="s">
        <v>3097</v>
      </c>
      <c r="K2584" s="188"/>
    </row>
    <row r="2585" spans="1:11" ht="30" x14ac:dyDescent="0.3">
      <c r="A2585" s="212"/>
      <c r="B2585" s="17" t="s">
        <v>4248</v>
      </c>
      <c r="C2585" s="38" t="s">
        <v>4249</v>
      </c>
      <c r="D2585" s="91" t="s">
        <v>3299</v>
      </c>
      <c r="E2585" s="114" t="s">
        <v>3043</v>
      </c>
      <c r="F2585" s="18" t="s">
        <v>17</v>
      </c>
      <c r="G2585" s="18" t="s">
        <v>17</v>
      </c>
      <c r="H2585" s="18" t="s">
        <v>20</v>
      </c>
      <c r="I2585" s="12" t="s">
        <v>3097</v>
      </c>
      <c r="K2585" s="188"/>
    </row>
    <row r="2586" spans="1:11" ht="30" x14ac:dyDescent="0.3">
      <c r="A2586" s="212"/>
      <c r="B2586" s="17" t="s">
        <v>4250</v>
      </c>
      <c r="C2586" s="38" t="s">
        <v>4249</v>
      </c>
      <c r="D2586" s="91" t="s">
        <v>3299</v>
      </c>
      <c r="E2586" s="114" t="s">
        <v>3043</v>
      </c>
      <c r="F2586" s="18" t="s">
        <v>17</v>
      </c>
      <c r="G2586" s="18" t="s">
        <v>17</v>
      </c>
      <c r="H2586" s="18" t="s">
        <v>20</v>
      </c>
      <c r="I2586" s="12" t="s">
        <v>3097</v>
      </c>
      <c r="K2586" s="188"/>
    </row>
    <row r="2587" spans="1:11" ht="30" x14ac:dyDescent="0.3">
      <c r="A2587" s="212"/>
      <c r="B2587" s="17" t="s">
        <v>4251</v>
      </c>
      <c r="C2587" s="38" t="s">
        <v>4252</v>
      </c>
      <c r="D2587" s="91" t="s">
        <v>3299</v>
      </c>
      <c r="E2587" s="114" t="s">
        <v>3043</v>
      </c>
      <c r="F2587" s="18" t="s">
        <v>17</v>
      </c>
      <c r="G2587" s="18" t="s">
        <v>17</v>
      </c>
      <c r="H2587" s="18" t="s">
        <v>20</v>
      </c>
      <c r="I2587" s="12" t="s">
        <v>3097</v>
      </c>
      <c r="K2587" s="188"/>
    </row>
    <row r="2588" spans="1:11" ht="42" x14ac:dyDescent="0.3">
      <c r="A2588" s="212"/>
      <c r="B2588" s="17" t="s">
        <v>4253</v>
      </c>
      <c r="C2588" s="38" t="s">
        <v>4254</v>
      </c>
      <c r="D2588" s="91" t="s">
        <v>3299</v>
      </c>
      <c r="E2588" s="114" t="s">
        <v>3043</v>
      </c>
      <c r="F2588" s="18" t="s">
        <v>17</v>
      </c>
      <c r="G2588" s="18" t="s">
        <v>17</v>
      </c>
      <c r="H2588" s="18" t="s">
        <v>20</v>
      </c>
      <c r="I2588" s="12" t="s">
        <v>3097</v>
      </c>
      <c r="K2588" s="188"/>
    </row>
    <row r="2589" spans="1:11" ht="42" x14ac:dyDescent="0.3">
      <c r="A2589" s="212"/>
      <c r="B2589" s="17" t="s">
        <v>4255</v>
      </c>
      <c r="C2589" s="38" t="s">
        <v>4254</v>
      </c>
      <c r="D2589" s="91" t="s">
        <v>3299</v>
      </c>
      <c r="E2589" s="114" t="s">
        <v>3043</v>
      </c>
      <c r="F2589" s="18" t="s">
        <v>17</v>
      </c>
      <c r="G2589" s="18" t="s">
        <v>17</v>
      </c>
      <c r="H2589" s="18" t="s">
        <v>20</v>
      </c>
      <c r="I2589" s="12" t="s">
        <v>3097</v>
      </c>
      <c r="K2589" s="188"/>
    </row>
    <row r="2590" spans="1:11" ht="30" x14ac:dyDescent="0.3">
      <c r="A2590" s="212"/>
      <c r="B2590" s="17" t="s">
        <v>4256</v>
      </c>
      <c r="C2590" s="38" t="s">
        <v>4257</v>
      </c>
      <c r="D2590" s="91" t="s">
        <v>3299</v>
      </c>
      <c r="E2590" s="114" t="s">
        <v>3043</v>
      </c>
      <c r="F2590" s="18" t="s">
        <v>17</v>
      </c>
      <c r="G2590" s="18" t="s">
        <v>17</v>
      </c>
      <c r="H2590" s="18" t="s">
        <v>20</v>
      </c>
      <c r="I2590" s="12" t="s">
        <v>3097</v>
      </c>
      <c r="K2590" s="188"/>
    </row>
    <row r="2591" spans="1:11" ht="30" x14ac:dyDescent="0.3">
      <c r="A2591" s="212"/>
      <c r="B2591" s="17" t="s">
        <v>4258</v>
      </c>
      <c r="C2591" s="38" t="s">
        <v>4259</v>
      </c>
      <c r="D2591" s="91" t="s">
        <v>3299</v>
      </c>
      <c r="E2591" s="114" t="s">
        <v>3043</v>
      </c>
      <c r="F2591" s="18" t="s">
        <v>17</v>
      </c>
      <c r="G2591" s="18" t="s">
        <v>17</v>
      </c>
      <c r="H2591" s="18" t="s">
        <v>20</v>
      </c>
      <c r="I2591" s="12" t="s">
        <v>3097</v>
      </c>
      <c r="K2591" s="188"/>
    </row>
    <row r="2592" spans="1:11" ht="30" x14ac:dyDescent="0.3">
      <c r="A2592" s="212"/>
      <c r="B2592" s="17" t="s">
        <v>4260</v>
      </c>
      <c r="C2592" s="38" t="s">
        <v>4261</v>
      </c>
      <c r="D2592" s="91" t="s">
        <v>3299</v>
      </c>
      <c r="E2592" s="114" t="s">
        <v>3043</v>
      </c>
      <c r="F2592" s="18" t="s">
        <v>17</v>
      </c>
      <c r="G2592" s="18" t="s">
        <v>17</v>
      </c>
      <c r="H2592" s="18" t="s">
        <v>20</v>
      </c>
      <c r="I2592" s="12" t="s">
        <v>3097</v>
      </c>
      <c r="K2592" s="188"/>
    </row>
    <row r="2593" spans="1:11" ht="42" x14ac:dyDescent="0.3">
      <c r="A2593" s="212"/>
      <c r="B2593" s="17" t="s">
        <v>4262</v>
      </c>
      <c r="C2593" s="38" t="s">
        <v>4263</v>
      </c>
      <c r="D2593" s="91" t="s">
        <v>3299</v>
      </c>
      <c r="E2593" s="114" t="s">
        <v>3043</v>
      </c>
      <c r="F2593" s="18" t="s">
        <v>17</v>
      </c>
      <c r="G2593" s="18" t="s">
        <v>17</v>
      </c>
      <c r="H2593" s="18" t="s">
        <v>20</v>
      </c>
      <c r="I2593" s="12" t="s">
        <v>3097</v>
      </c>
      <c r="K2593" s="188"/>
    </row>
    <row r="2594" spans="1:11" ht="42" x14ac:dyDescent="0.3">
      <c r="A2594" s="212"/>
      <c r="B2594" s="17" t="s">
        <v>4264</v>
      </c>
      <c r="C2594" s="38" t="s">
        <v>4265</v>
      </c>
      <c r="D2594" s="91" t="s">
        <v>3299</v>
      </c>
      <c r="E2594" s="114" t="s">
        <v>3043</v>
      </c>
      <c r="F2594" s="18" t="s">
        <v>17</v>
      </c>
      <c r="G2594" s="18" t="s">
        <v>17</v>
      </c>
      <c r="H2594" s="18" t="s">
        <v>20</v>
      </c>
      <c r="I2594" s="12" t="s">
        <v>3097</v>
      </c>
      <c r="K2594" s="188"/>
    </row>
    <row r="2595" spans="1:11" ht="42" x14ac:dyDescent="0.3">
      <c r="A2595" s="212"/>
      <c r="B2595" s="17" t="s">
        <v>4266</v>
      </c>
      <c r="C2595" s="38" t="s">
        <v>4267</v>
      </c>
      <c r="D2595" s="91" t="s">
        <v>3299</v>
      </c>
      <c r="E2595" s="114" t="s">
        <v>3043</v>
      </c>
      <c r="F2595" s="18" t="s">
        <v>17</v>
      </c>
      <c r="G2595" s="18" t="s">
        <v>17</v>
      </c>
      <c r="H2595" s="18" t="s">
        <v>20</v>
      </c>
      <c r="I2595" s="12" t="s">
        <v>3097</v>
      </c>
      <c r="K2595" s="188"/>
    </row>
    <row r="2596" spans="1:11" ht="42" x14ac:dyDescent="0.3">
      <c r="A2596" s="212"/>
      <c r="B2596" s="17" t="s">
        <v>4268</v>
      </c>
      <c r="C2596" s="38" t="s">
        <v>4269</v>
      </c>
      <c r="D2596" s="91" t="s">
        <v>3299</v>
      </c>
      <c r="E2596" s="114" t="s">
        <v>3043</v>
      </c>
      <c r="F2596" s="18" t="s">
        <v>17</v>
      </c>
      <c r="G2596" s="18" t="s">
        <v>17</v>
      </c>
      <c r="H2596" s="18" t="s">
        <v>20</v>
      </c>
      <c r="I2596" s="12" t="s">
        <v>3097</v>
      </c>
      <c r="K2596" s="188"/>
    </row>
    <row r="2597" spans="1:11" ht="30" x14ac:dyDescent="0.3">
      <c r="A2597" s="212"/>
      <c r="B2597" s="17" t="s">
        <v>4270</v>
      </c>
      <c r="C2597" s="38" t="s">
        <v>4271</v>
      </c>
      <c r="D2597" s="91" t="s">
        <v>3299</v>
      </c>
      <c r="E2597" s="114" t="s">
        <v>3043</v>
      </c>
      <c r="F2597" s="18" t="s">
        <v>17</v>
      </c>
      <c r="G2597" s="18" t="s">
        <v>17</v>
      </c>
      <c r="H2597" s="18" t="s">
        <v>20</v>
      </c>
      <c r="I2597" s="12" t="s">
        <v>3097</v>
      </c>
      <c r="K2597" s="188"/>
    </row>
    <row r="2598" spans="1:11" ht="30" x14ac:dyDescent="0.3">
      <c r="A2598" s="212"/>
      <c r="B2598" s="17" t="s">
        <v>4272</v>
      </c>
      <c r="C2598" s="38" t="s">
        <v>4273</v>
      </c>
      <c r="D2598" s="91" t="s">
        <v>3299</v>
      </c>
      <c r="E2598" s="114" t="s">
        <v>3043</v>
      </c>
      <c r="F2598" s="18" t="s">
        <v>17</v>
      </c>
      <c r="G2598" s="18" t="s">
        <v>17</v>
      </c>
      <c r="H2598" s="18" t="s">
        <v>20</v>
      </c>
      <c r="I2598" s="12" t="s">
        <v>3097</v>
      </c>
      <c r="K2598" s="188"/>
    </row>
    <row r="2599" spans="1:11" ht="30" x14ac:dyDescent="0.3">
      <c r="A2599" s="212"/>
      <c r="B2599" s="17" t="s">
        <v>4274</v>
      </c>
      <c r="C2599" s="38" t="s">
        <v>4275</v>
      </c>
      <c r="D2599" s="91" t="s">
        <v>3299</v>
      </c>
      <c r="E2599" s="114" t="s">
        <v>3043</v>
      </c>
      <c r="F2599" s="18" t="s">
        <v>17</v>
      </c>
      <c r="G2599" s="18" t="s">
        <v>17</v>
      </c>
      <c r="H2599" s="18" t="s">
        <v>20</v>
      </c>
      <c r="I2599" s="12" t="s">
        <v>3097</v>
      </c>
      <c r="K2599" s="188"/>
    </row>
    <row r="2600" spans="1:11" ht="30" x14ac:dyDescent="0.3">
      <c r="A2600" s="212"/>
      <c r="B2600" s="17" t="s">
        <v>4276</v>
      </c>
      <c r="C2600" s="38" t="s">
        <v>4277</v>
      </c>
      <c r="D2600" s="91" t="s">
        <v>3299</v>
      </c>
      <c r="E2600" s="114" t="s">
        <v>3043</v>
      </c>
      <c r="F2600" s="18" t="s">
        <v>17</v>
      </c>
      <c r="G2600" s="18" t="s">
        <v>17</v>
      </c>
      <c r="H2600" s="18" t="s">
        <v>20</v>
      </c>
      <c r="I2600" s="12" t="s">
        <v>3097</v>
      </c>
      <c r="K2600" s="188"/>
    </row>
    <row r="2601" spans="1:11" ht="30" x14ac:dyDescent="0.3">
      <c r="A2601" s="212"/>
      <c r="B2601" s="17" t="s">
        <v>4278</v>
      </c>
      <c r="C2601" s="38" t="s">
        <v>4279</v>
      </c>
      <c r="D2601" s="91" t="s">
        <v>3299</v>
      </c>
      <c r="E2601" s="114" t="s">
        <v>3043</v>
      </c>
      <c r="F2601" s="18" t="s">
        <v>17</v>
      </c>
      <c r="G2601" s="18" t="s">
        <v>17</v>
      </c>
      <c r="H2601" s="18" t="s">
        <v>20</v>
      </c>
      <c r="I2601" s="12" t="s">
        <v>3097</v>
      </c>
      <c r="K2601" s="188"/>
    </row>
    <row r="2602" spans="1:11" ht="30" x14ac:dyDescent="0.3">
      <c r="A2602" s="212"/>
      <c r="B2602" s="17" t="s">
        <v>4280</v>
      </c>
      <c r="C2602" s="38" t="s">
        <v>4281</v>
      </c>
      <c r="D2602" s="91" t="s">
        <v>3299</v>
      </c>
      <c r="E2602" s="114" t="s">
        <v>3043</v>
      </c>
      <c r="F2602" s="18" t="s">
        <v>17</v>
      </c>
      <c r="G2602" s="18" t="s">
        <v>17</v>
      </c>
      <c r="H2602" s="18" t="s">
        <v>20</v>
      </c>
      <c r="I2602" s="12" t="s">
        <v>3097</v>
      </c>
      <c r="K2602" s="188"/>
    </row>
    <row r="2603" spans="1:11" ht="42" x14ac:dyDescent="0.3">
      <c r="A2603" s="212"/>
      <c r="B2603" s="17" t="s">
        <v>4282</v>
      </c>
      <c r="C2603" s="38" t="s">
        <v>4283</v>
      </c>
      <c r="D2603" s="91" t="s">
        <v>3299</v>
      </c>
      <c r="E2603" s="114" t="s">
        <v>3043</v>
      </c>
      <c r="F2603" s="18" t="s">
        <v>17</v>
      </c>
      <c r="G2603" s="18" t="s">
        <v>17</v>
      </c>
      <c r="H2603" s="18" t="s">
        <v>20</v>
      </c>
      <c r="I2603" s="12" t="s">
        <v>3097</v>
      </c>
      <c r="K2603" s="188"/>
    </row>
    <row r="2604" spans="1:11" ht="30" x14ac:dyDescent="0.3">
      <c r="A2604" s="212"/>
      <c r="B2604" s="17" t="s">
        <v>4284</v>
      </c>
      <c r="C2604" s="38" t="s">
        <v>4285</v>
      </c>
      <c r="D2604" s="91" t="s">
        <v>3299</v>
      </c>
      <c r="E2604" s="114" t="s">
        <v>3043</v>
      </c>
      <c r="F2604" s="18" t="s">
        <v>17</v>
      </c>
      <c r="G2604" s="18" t="s">
        <v>17</v>
      </c>
      <c r="H2604" s="18" t="s">
        <v>20</v>
      </c>
      <c r="I2604" s="12" t="s">
        <v>3097</v>
      </c>
      <c r="K2604" s="188"/>
    </row>
    <row r="2605" spans="1:11" ht="30" x14ac:dyDescent="0.3">
      <c r="A2605" s="212"/>
      <c r="B2605" s="17" t="s">
        <v>4286</v>
      </c>
      <c r="C2605" s="38" t="s">
        <v>4287</v>
      </c>
      <c r="D2605" s="91" t="s">
        <v>3299</v>
      </c>
      <c r="E2605" s="114" t="s">
        <v>3043</v>
      </c>
      <c r="F2605" s="18" t="s">
        <v>17</v>
      </c>
      <c r="G2605" s="18" t="s">
        <v>17</v>
      </c>
      <c r="H2605" s="18" t="s">
        <v>20</v>
      </c>
      <c r="I2605" s="12" t="s">
        <v>3097</v>
      </c>
      <c r="K2605" s="188"/>
    </row>
    <row r="2606" spans="1:11" ht="42" x14ac:dyDescent="0.3">
      <c r="A2606" s="212"/>
      <c r="B2606" s="17" t="s">
        <v>4288</v>
      </c>
      <c r="C2606" s="38" t="s">
        <v>4289</v>
      </c>
      <c r="D2606" s="91" t="s">
        <v>3299</v>
      </c>
      <c r="E2606" s="114" t="s">
        <v>3043</v>
      </c>
      <c r="F2606" s="18" t="s">
        <v>17</v>
      </c>
      <c r="G2606" s="18" t="s">
        <v>17</v>
      </c>
      <c r="H2606" s="18" t="s">
        <v>20</v>
      </c>
      <c r="I2606" s="12" t="s">
        <v>3097</v>
      </c>
      <c r="K2606" s="188"/>
    </row>
    <row r="2607" spans="1:11" ht="30" x14ac:dyDescent="0.3">
      <c r="A2607" s="212"/>
      <c r="B2607" s="17" t="s">
        <v>4290</v>
      </c>
      <c r="C2607" s="38" t="s">
        <v>4291</v>
      </c>
      <c r="D2607" s="91" t="s">
        <v>3299</v>
      </c>
      <c r="E2607" s="114" t="s">
        <v>3043</v>
      </c>
      <c r="F2607" s="18" t="s">
        <v>17</v>
      </c>
      <c r="G2607" s="18" t="s">
        <v>17</v>
      </c>
      <c r="H2607" s="18" t="s">
        <v>20</v>
      </c>
      <c r="I2607" s="12" t="s">
        <v>3097</v>
      </c>
      <c r="K2607" s="188"/>
    </row>
    <row r="2608" spans="1:11" ht="30" x14ac:dyDescent="0.3">
      <c r="A2608" s="212"/>
      <c r="B2608" s="17" t="s">
        <v>4292</v>
      </c>
      <c r="C2608" s="38" t="s">
        <v>4291</v>
      </c>
      <c r="D2608" s="91" t="s">
        <v>3299</v>
      </c>
      <c r="E2608" s="114" t="s">
        <v>3043</v>
      </c>
      <c r="F2608" s="18" t="s">
        <v>17</v>
      </c>
      <c r="G2608" s="18" t="s">
        <v>17</v>
      </c>
      <c r="H2608" s="18" t="s">
        <v>20</v>
      </c>
      <c r="I2608" s="12" t="s">
        <v>3097</v>
      </c>
      <c r="K2608" s="188"/>
    </row>
    <row r="2609" spans="1:247" ht="30" x14ac:dyDescent="0.3">
      <c r="A2609" s="212"/>
      <c r="B2609" s="17" t="s">
        <v>4293</v>
      </c>
      <c r="C2609" s="38" t="s">
        <v>4291</v>
      </c>
      <c r="D2609" s="91" t="s">
        <v>3299</v>
      </c>
      <c r="E2609" s="114" t="s">
        <v>3043</v>
      </c>
      <c r="F2609" s="18" t="s">
        <v>17</v>
      </c>
      <c r="G2609" s="18" t="s">
        <v>17</v>
      </c>
      <c r="H2609" s="18" t="s">
        <v>20</v>
      </c>
      <c r="I2609" s="12" t="s">
        <v>3097</v>
      </c>
      <c r="K2609" s="188"/>
    </row>
    <row r="2610" spans="1:247" ht="30" x14ac:dyDescent="0.3">
      <c r="A2610" s="212"/>
      <c r="B2610" s="17" t="s">
        <v>4294</v>
      </c>
      <c r="C2610" s="38" t="s">
        <v>4291</v>
      </c>
      <c r="D2610" s="91" t="s">
        <v>3299</v>
      </c>
      <c r="E2610" s="114" t="s">
        <v>3043</v>
      </c>
      <c r="F2610" s="18" t="s">
        <v>17</v>
      </c>
      <c r="G2610" s="18" t="s">
        <v>17</v>
      </c>
      <c r="H2610" s="18" t="s">
        <v>20</v>
      </c>
      <c r="I2610" s="12" t="s">
        <v>3097</v>
      </c>
      <c r="K2610" s="188"/>
    </row>
    <row r="2611" spans="1:247" ht="30" x14ac:dyDescent="0.3">
      <c r="A2611" s="212"/>
      <c r="B2611" s="17" t="s">
        <v>4295</v>
      </c>
      <c r="C2611" s="38" t="s">
        <v>4291</v>
      </c>
      <c r="D2611" s="91" t="s">
        <v>3299</v>
      </c>
      <c r="E2611" s="114" t="s">
        <v>3043</v>
      </c>
      <c r="F2611" s="18" t="s">
        <v>17</v>
      </c>
      <c r="G2611" s="18" t="s">
        <v>17</v>
      </c>
      <c r="H2611" s="18" t="s">
        <v>20</v>
      </c>
      <c r="I2611" s="12" t="s">
        <v>3097</v>
      </c>
      <c r="K2611" s="188"/>
    </row>
    <row r="2612" spans="1:247" s="135" customFormat="1" ht="30" x14ac:dyDescent="0.3">
      <c r="A2612" s="212"/>
      <c r="B2612" s="17" t="s">
        <v>4296</v>
      </c>
      <c r="C2612" s="38" t="s">
        <v>4291</v>
      </c>
      <c r="D2612" s="91" t="s">
        <v>3299</v>
      </c>
      <c r="E2612" s="114" t="s">
        <v>3043</v>
      </c>
      <c r="F2612" s="18" t="s">
        <v>17</v>
      </c>
      <c r="G2612" s="18" t="s">
        <v>17</v>
      </c>
      <c r="H2612" s="18" t="s">
        <v>20</v>
      </c>
      <c r="I2612" s="12" t="s">
        <v>3097</v>
      </c>
      <c r="J2612" s="2"/>
      <c r="K2612" s="188"/>
      <c r="L2612" s="2"/>
      <c r="M2612" s="2"/>
      <c r="N2612" s="2"/>
      <c r="O2612" s="2"/>
      <c r="P2612" s="2"/>
      <c r="Q2612" s="2"/>
      <c r="R2612" s="2"/>
      <c r="S2612" s="2"/>
      <c r="T2612" s="2"/>
      <c r="U2612" s="2"/>
      <c r="V2612" s="2"/>
      <c r="W2612" s="2"/>
      <c r="X2612" s="2"/>
      <c r="Y2612" s="2"/>
      <c r="Z2612" s="2"/>
      <c r="AA2612" s="2"/>
      <c r="AB2612" s="2"/>
      <c r="AC2612" s="2"/>
      <c r="AD2612" s="2"/>
      <c r="AE2612" s="2"/>
      <c r="AF2612" s="2"/>
      <c r="AG2612" s="2"/>
      <c r="AH2612" s="2"/>
      <c r="AI2612" s="2"/>
      <c r="AJ2612" s="2"/>
      <c r="AK2612" s="2"/>
      <c r="AL2612" s="2"/>
      <c r="AM2612" s="2"/>
      <c r="AN2612" s="2"/>
      <c r="AO2612" s="2"/>
      <c r="AP2612" s="2"/>
      <c r="AQ2612" s="2"/>
      <c r="AR2612" s="2"/>
      <c r="AS2612" s="2"/>
      <c r="AT2612" s="2"/>
      <c r="AU2612" s="2"/>
      <c r="AV2612" s="2"/>
      <c r="AW2612" s="2"/>
      <c r="AX2612" s="2"/>
      <c r="AY2612" s="2"/>
      <c r="AZ2612" s="2"/>
      <c r="BA2612" s="2"/>
      <c r="BB2612" s="2"/>
      <c r="BC2612" s="2"/>
      <c r="BD2612" s="2"/>
      <c r="BE2612" s="2"/>
      <c r="BF2612" s="2"/>
      <c r="BG2612" s="2"/>
      <c r="BH2612" s="2"/>
      <c r="BI2612" s="2"/>
      <c r="BJ2612" s="2"/>
      <c r="BK2612" s="2"/>
      <c r="BL2612" s="2"/>
      <c r="BM2612" s="2"/>
      <c r="BN2612" s="2"/>
      <c r="BO2612" s="2"/>
      <c r="BP2612" s="2"/>
      <c r="BQ2612" s="2"/>
      <c r="BR2612" s="2"/>
      <c r="BS2612" s="2"/>
      <c r="BT2612" s="2"/>
      <c r="BU2612" s="2"/>
      <c r="BV2612" s="2"/>
      <c r="BW2612" s="2"/>
      <c r="BX2612" s="2"/>
      <c r="BY2612" s="2"/>
      <c r="BZ2612" s="2"/>
      <c r="CA2612" s="2"/>
      <c r="CB2612" s="2"/>
      <c r="CC2612" s="2"/>
      <c r="CD2612" s="2"/>
      <c r="CE2612" s="2"/>
      <c r="CF2612" s="2"/>
      <c r="CG2612" s="2"/>
      <c r="CH2612" s="2"/>
      <c r="CI2612" s="2"/>
      <c r="CJ2612" s="2"/>
      <c r="CK2612" s="2"/>
      <c r="CL2612" s="2"/>
      <c r="CM2612" s="2"/>
      <c r="CN2612" s="2"/>
      <c r="CO2612" s="2"/>
      <c r="CP2612" s="2"/>
      <c r="CQ2612" s="2"/>
      <c r="CR2612" s="2"/>
      <c r="CS2612" s="2"/>
      <c r="CT2612" s="2"/>
      <c r="CU2612" s="2"/>
      <c r="CV2612" s="2"/>
      <c r="CW2612" s="2"/>
      <c r="CX2612" s="2"/>
      <c r="CY2612" s="2"/>
      <c r="CZ2612" s="2"/>
      <c r="DA2612" s="2"/>
      <c r="DB2612" s="2"/>
      <c r="DC2612" s="2"/>
      <c r="DD2612" s="2"/>
      <c r="DE2612" s="2"/>
      <c r="DF2612" s="2"/>
      <c r="DG2612" s="2"/>
      <c r="DH2612" s="2"/>
      <c r="DI2612" s="2"/>
      <c r="DJ2612" s="2"/>
      <c r="DK2612" s="2"/>
      <c r="DL2612" s="2"/>
      <c r="DM2612" s="2"/>
      <c r="DN2612" s="2"/>
      <c r="DO2612" s="2"/>
      <c r="DP2612" s="2"/>
      <c r="DQ2612" s="2"/>
      <c r="DR2612" s="2"/>
      <c r="DS2612" s="2"/>
      <c r="DT2612" s="2"/>
      <c r="DU2612" s="2"/>
      <c r="DV2612" s="2"/>
      <c r="DW2612" s="2"/>
      <c r="DX2612" s="2"/>
      <c r="DY2612" s="2"/>
      <c r="DZ2612" s="2"/>
      <c r="EA2612" s="2"/>
      <c r="EB2612" s="2"/>
      <c r="EC2612" s="2"/>
      <c r="ED2612" s="2"/>
      <c r="EE2612" s="2"/>
      <c r="EF2612" s="2"/>
      <c r="EG2612" s="2"/>
      <c r="EH2612" s="2"/>
      <c r="EI2612" s="2"/>
      <c r="EJ2612" s="2"/>
      <c r="EK2612" s="2"/>
      <c r="EL2612" s="2"/>
      <c r="EM2612" s="2"/>
      <c r="EN2612" s="2"/>
      <c r="EO2612" s="2"/>
      <c r="EP2612" s="2"/>
      <c r="EQ2612" s="2"/>
      <c r="ER2612" s="2"/>
      <c r="ES2612" s="2"/>
      <c r="ET2612" s="2"/>
      <c r="EU2612" s="2"/>
      <c r="EV2612" s="2"/>
      <c r="EW2612" s="2"/>
      <c r="EX2612" s="2"/>
      <c r="EY2612" s="2"/>
      <c r="EZ2612" s="2"/>
      <c r="FA2612" s="2"/>
      <c r="FB2612" s="2"/>
      <c r="FC2612" s="2"/>
      <c r="FD2612" s="2"/>
      <c r="FE2612" s="2"/>
      <c r="FF2612" s="2"/>
      <c r="FG2612" s="2"/>
      <c r="FH2612" s="2"/>
      <c r="FI2612" s="2"/>
      <c r="FJ2612" s="2"/>
      <c r="FK2612" s="2"/>
      <c r="FL2612" s="2"/>
      <c r="FM2612" s="2"/>
      <c r="FN2612" s="2"/>
      <c r="FO2612" s="2"/>
      <c r="FP2612" s="2"/>
      <c r="FQ2612" s="2"/>
      <c r="FR2612" s="2"/>
      <c r="FS2612" s="2"/>
      <c r="FT2612" s="2"/>
      <c r="FU2612" s="2"/>
      <c r="FV2612" s="2"/>
      <c r="FW2612" s="2"/>
      <c r="FX2612" s="2"/>
      <c r="FY2612" s="2"/>
      <c r="FZ2612" s="2"/>
      <c r="GA2612" s="2"/>
      <c r="GB2612" s="2"/>
      <c r="GC2612" s="2"/>
      <c r="GD2612" s="2"/>
      <c r="GE2612" s="2"/>
      <c r="GF2612" s="2"/>
      <c r="GG2612" s="2"/>
      <c r="GH2612" s="2"/>
      <c r="GI2612" s="2"/>
      <c r="GJ2612" s="2"/>
      <c r="GK2612" s="2"/>
      <c r="GL2612" s="2"/>
      <c r="GM2612" s="2"/>
      <c r="GN2612" s="2"/>
      <c r="GO2612" s="2"/>
      <c r="GP2612" s="2"/>
      <c r="GQ2612" s="2"/>
      <c r="GR2612" s="2"/>
      <c r="GS2612" s="2"/>
      <c r="GT2612" s="2"/>
      <c r="GU2612" s="2"/>
      <c r="GV2612" s="2"/>
      <c r="GW2612" s="2"/>
      <c r="GX2612" s="2"/>
      <c r="GY2612" s="2"/>
      <c r="GZ2612" s="2"/>
      <c r="HA2612" s="2"/>
      <c r="HB2612" s="2"/>
      <c r="HC2612" s="2"/>
      <c r="HD2612" s="2"/>
      <c r="HE2612" s="2"/>
      <c r="HF2612" s="2"/>
      <c r="HG2612" s="2"/>
      <c r="HH2612" s="2"/>
      <c r="HI2612" s="2"/>
      <c r="HJ2612" s="2"/>
      <c r="HK2612" s="2"/>
      <c r="HL2612" s="2"/>
      <c r="HM2612" s="2"/>
      <c r="HN2612" s="2"/>
      <c r="HO2612" s="2"/>
      <c r="HP2612" s="2"/>
      <c r="HQ2612" s="2"/>
      <c r="HR2612" s="2"/>
      <c r="HS2612" s="2"/>
      <c r="HT2612" s="2"/>
      <c r="HU2612" s="2"/>
      <c r="HV2612" s="2"/>
      <c r="HW2612" s="2"/>
      <c r="HX2612" s="2"/>
      <c r="HY2612" s="2"/>
      <c r="HZ2612" s="2"/>
      <c r="IA2612" s="2"/>
      <c r="IB2612" s="2"/>
      <c r="IC2612" s="2"/>
      <c r="ID2612" s="2"/>
      <c r="IE2612" s="2"/>
      <c r="IF2612" s="2"/>
      <c r="IG2612" s="2"/>
      <c r="IH2612" s="2"/>
      <c r="II2612" s="2"/>
      <c r="IJ2612" s="2"/>
      <c r="IK2612" s="2"/>
      <c r="IL2612" s="2"/>
      <c r="IM2612" s="2"/>
    </row>
    <row r="2613" spans="1:247" s="135" customFormat="1" ht="30" x14ac:dyDescent="0.3">
      <c r="A2613" s="212"/>
      <c r="B2613" s="17" t="s">
        <v>4297</v>
      </c>
      <c r="C2613" s="38" t="s">
        <v>4291</v>
      </c>
      <c r="D2613" s="91" t="s">
        <v>3299</v>
      </c>
      <c r="E2613" s="114" t="s">
        <v>3043</v>
      </c>
      <c r="F2613" s="18" t="s">
        <v>17</v>
      </c>
      <c r="G2613" s="18" t="s">
        <v>17</v>
      </c>
      <c r="H2613" s="18" t="s">
        <v>20</v>
      </c>
      <c r="I2613" s="12" t="s">
        <v>3097</v>
      </c>
      <c r="J2613" s="2"/>
      <c r="K2613" s="188"/>
      <c r="L2613" s="2"/>
      <c r="M2613" s="2"/>
      <c r="N2613" s="2"/>
      <c r="O2613" s="2"/>
      <c r="P2613" s="2"/>
      <c r="Q2613" s="2"/>
      <c r="R2613" s="2"/>
      <c r="S2613" s="2"/>
      <c r="T2613" s="2"/>
      <c r="U2613" s="2"/>
      <c r="V2613" s="2"/>
      <c r="W2613" s="2"/>
      <c r="X2613" s="2"/>
      <c r="Y2613" s="2"/>
      <c r="Z2613" s="2"/>
      <c r="AA2613" s="2"/>
      <c r="AB2613" s="2"/>
      <c r="AC2613" s="2"/>
      <c r="AD2613" s="2"/>
      <c r="AE2613" s="2"/>
      <c r="AF2613" s="2"/>
      <c r="AG2613" s="2"/>
      <c r="AH2613" s="2"/>
      <c r="AI2613" s="2"/>
      <c r="AJ2613" s="2"/>
      <c r="AK2613" s="2"/>
      <c r="AL2613" s="2"/>
      <c r="AM2613" s="2"/>
      <c r="AN2613" s="2"/>
      <c r="AO2613" s="2"/>
      <c r="AP2613" s="2"/>
      <c r="AQ2613" s="2"/>
      <c r="AR2613" s="2"/>
      <c r="AS2613" s="2"/>
      <c r="AT2613" s="2"/>
      <c r="AU2613" s="2"/>
      <c r="AV2613" s="2"/>
      <c r="AW2613" s="2"/>
      <c r="AX2613" s="2"/>
      <c r="AY2613" s="2"/>
      <c r="AZ2613" s="2"/>
      <c r="BA2613" s="2"/>
      <c r="BB2613" s="2"/>
      <c r="BC2613" s="2"/>
      <c r="BD2613" s="2"/>
      <c r="BE2613" s="2"/>
      <c r="BF2613" s="2"/>
      <c r="BG2613" s="2"/>
      <c r="BH2613" s="2"/>
      <c r="BI2613" s="2"/>
      <c r="BJ2613" s="2"/>
      <c r="BK2613" s="2"/>
      <c r="BL2613" s="2"/>
      <c r="BM2613" s="2"/>
      <c r="BN2613" s="2"/>
      <c r="BO2613" s="2"/>
      <c r="BP2613" s="2"/>
      <c r="BQ2613" s="2"/>
      <c r="BR2613" s="2"/>
      <c r="BS2613" s="2"/>
      <c r="BT2613" s="2"/>
      <c r="BU2613" s="2"/>
      <c r="BV2613" s="2"/>
      <c r="BW2613" s="2"/>
      <c r="BX2613" s="2"/>
      <c r="BY2613" s="2"/>
      <c r="BZ2613" s="2"/>
      <c r="CA2613" s="2"/>
      <c r="CB2613" s="2"/>
      <c r="CC2613" s="2"/>
      <c r="CD2613" s="2"/>
      <c r="CE2613" s="2"/>
      <c r="CF2613" s="2"/>
      <c r="CG2613" s="2"/>
      <c r="CH2613" s="2"/>
      <c r="CI2613" s="2"/>
      <c r="CJ2613" s="2"/>
      <c r="CK2613" s="2"/>
      <c r="CL2613" s="2"/>
      <c r="CM2613" s="2"/>
      <c r="CN2613" s="2"/>
      <c r="CO2613" s="2"/>
      <c r="CP2613" s="2"/>
      <c r="CQ2613" s="2"/>
      <c r="CR2613" s="2"/>
      <c r="CS2613" s="2"/>
      <c r="CT2613" s="2"/>
      <c r="CU2613" s="2"/>
      <c r="CV2613" s="2"/>
      <c r="CW2613" s="2"/>
      <c r="CX2613" s="2"/>
      <c r="CY2613" s="2"/>
      <c r="CZ2613" s="2"/>
      <c r="DA2613" s="2"/>
      <c r="DB2613" s="2"/>
      <c r="DC2613" s="2"/>
      <c r="DD2613" s="2"/>
      <c r="DE2613" s="2"/>
      <c r="DF2613" s="2"/>
      <c r="DG2613" s="2"/>
      <c r="DH2613" s="2"/>
      <c r="DI2613" s="2"/>
      <c r="DJ2613" s="2"/>
      <c r="DK2613" s="2"/>
      <c r="DL2613" s="2"/>
      <c r="DM2613" s="2"/>
      <c r="DN2613" s="2"/>
      <c r="DO2613" s="2"/>
      <c r="DP2613" s="2"/>
      <c r="DQ2613" s="2"/>
      <c r="DR2613" s="2"/>
      <c r="DS2613" s="2"/>
      <c r="DT2613" s="2"/>
      <c r="DU2613" s="2"/>
      <c r="DV2613" s="2"/>
      <c r="DW2613" s="2"/>
      <c r="DX2613" s="2"/>
      <c r="DY2613" s="2"/>
      <c r="DZ2613" s="2"/>
      <c r="EA2613" s="2"/>
      <c r="EB2613" s="2"/>
      <c r="EC2613" s="2"/>
      <c r="ED2613" s="2"/>
      <c r="EE2613" s="2"/>
      <c r="EF2613" s="2"/>
      <c r="EG2613" s="2"/>
      <c r="EH2613" s="2"/>
      <c r="EI2613" s="2"/>
      <c r="EJ2613" s="2"/>
      <c r="EK2613" s="2"/>
      <c r="EL2613" s="2"/>
      <c r="EM2613" s="2"/>
      <c r="EN2613" s="2"/>
      <c r="EO2613" s="2"/>
      <c r="EP2613" s="2"/>
      <c r="EQ2613" s="2"/>
      <c r="ER2613" s="2"/>
      <c r="ES2613" s="2"/>
      <c r="ET2613" s="2"/>
      <c r="EU2613" s="2"/>
      <c r="EV2613" s="2"/>
      <c r="EW2613" s="2"/>
      <c r="EX2613" s="2"/>
      <c r="EY2613" s="2"/>
      <c r="EZ2613" s="2"/>
      <c r="FA2613" s="2"/>
      <c r="FB2613" s="2"/>
      <c r="FC2613" s="2"/>
      <c r="FD2613" s="2"/>
      <c r="FE2613" s="2"/>
      <c r="FF2613" s="2"/>
      <c r="FG2613" s="2"/>
      <c r="FH2613" s="2"/>
      <c r="FI2613" s="2"/>
      <c r="FJ2613" s="2"/>
      <c r="FK2613" s="2"/>
      <c r="FL2613" s="2"/>
      <c r="FM2613" s="2"/>
      <c r="FN2613" s="2"/>
      <c r="FO2613" s="2"/>
      <c r="FP2613" s="2"/>
      <c r="FQ2613" s="2"/>
      <c r="FR2613" s="2"/>
      <c r="FS2613" s="2"/>
      <c r="FT2613" s="2"/>
      <c r="FU2613" s="2"/>
      <c r="FV2613" s="2"/>
      <c r="FW2613" s="2"/>
      <c r="FX2613" s="2"/>
      <c r="FY2613" s="2"/>
      <c r="FZ2613" s="2"/>
      <c r="GA2613" s="2"/>
      <c r="GB2613" s="2"/>
      <c r="GC2613" s="2"/>
      <c r="GD2613" s="2"/>
      <c r="GE2613" s="2"/>
      <c r="GF2613" s="2"/>
      <c r="GG2613" s="2"/>
      <c r="GH2613" s="2"/>
      <c r="GI2613" s="2"/>
      <c r="GJ2613" s="2"/>
      <c r="GK2613" s="2"/>
      <c r="GL2613" s="2"/>
      <c r="GM2613" s="2"/>
      <c r="GN2613" s="2"/>
      <c r="GO2613" s="2"/>
      <c r="GP2613" s="2"/>
      <c r="GQ2613" s="2"/>
      <c r="GR2613" s="2"/>
      <c r="GS2613" s="2"/>
      <c r="GT2613" s="2"/>
      <c r="GU2613" s="2"/>
      <c r="GV2613" s="2"/>
      <c r="GW2613" s="2"/>
      <c r="GX2613" s="2"/>
      <c r="GY2613" s="2"/>
      <c r="GZ2613" s="2"/>
      <c r="HA2613" s="2"/>
      <c r="HB2613" s="2"/>
      <c r="HC2613" s="2"/>
      <c r="HD2613" s="2"/>
      <c r="HE2613" s="2"/>
      <c r="HF2613" s="2"/>
      <c r="HG2613" s="2"/>
      <c r="HH2613" s="2"/>
      <c r="HI2613" s="2"/>
      <c r="HJ2613" s="2"/>
      <c r="HK2613" s="2"/>
      <c r="HL2613" s="2"/>
      <c r="HM2613" s="2"/>
      <c r="HN2613" s="2"/>
      <c r="HO2613" s="2"/>
      <c r="HP2613" s="2"/>
      <c r="HQ2613" s="2"/>
      <c r="HR2613" s="2"/>
      <c r="HS2613" s="2"/>
      <c r="HT2613" s="2"/>
      <c r="HU2613" s="2"/>
      <c r="HV2613" s="2"/>
      <c r="HW2613" s="2"/>
      <c r="HX2613" s="2"/>
      <c r="HY2613" s="2"/>
      <c r="HZ2613" s="2"/>
      <c r="IA2613" s="2"/>
      <c r="IB2613" s="2"/>
      <c r="IC2613" s="2"/>
      <c r="ID2613" s="2"/>
      <c r="IE2613" s="2"/>
      <c r="IF2613" s="2"/>
      <c r="IG2613" s="2"/>
      <c r="IH2613" s="2"/>
      <c r="II2613" s="2"/>
      <c r="IJ2613" s="2"/>
      <c r="IK2613" s="2"/>
      <c r="IL2613" s="2"/>
      <c r="IM2613" s="2"/>
    </row>
    <row r="2614" spans="1:247" ht="30" x14ac:dyDescent="0.3">
      <c r="A2614" s="212"/>
      <c r="B2614" s="17" t="s">
        <v>4298</v>
      </c>
      <c r="C2614" s="38" t="s">
        <v>4291</v>
      </c>
      <c r="D2614" s="91" t="s">
        <v>3299</v>
      </c>
      <c r="E2614" s="114" t="s">
        <v>3043</v>
      </c>
      <c r="F2614" s="18" t="s">
        <v>17</v>
      </c>
      <c r="G2614" s="18" t="s">
        <v>17</v>
      </c>
      <c r="H2614" s="18" t="s">
        <v>20</v>
      </c>
      <c r="I2614" s="12" t="s">
        <v>3097</v>
      </c>
      <c r="K2614" s="188"/>
    </row>
    <row r="2615" spans="1:247" ht="30" x14ac:dyDescent="0.3">
      <c r="A2615" s="212"/>
      <c r="B2615" s="17" t="s">
        <v>4299</v>
      </c>
      <c r="C2615" s="38" t="s">
        <v>4300</v>
      </c>
      <c r="D2615" s="91" t="s">
        <v>3299</v>
      </c>
      <c r="E2615" s="114" t="s">
        <v>3043</v>
      </c>
      <c r="F2615" s="18" t="s">
        <v>17</v>
      </c>
      <c r="G2615" s="18" t="s">
        <v>17</v>
      </c>
      <c r="H2615" s="18" t="s">
        <v>20</v>
      </c>
      <c r="I2615" s="12" t="s">
        <v>3097</v>
      </c>
      <c r="K2615" s="188"/>
    </row>
    <row r="2616" spans="1:247" ht="30" x14ac:dyDescent="0.3">
      <c r="A2616" s="212"/>
      <c r="B2616" s="17" t="s">
        <v>4301</v>
      </c>
      <c r="C2616" s="38" t="s">
        <v>4302</v>
      </c>
      <c r="D2616" s="91" t="s">
        <v>3299</v>
      </c>
      <c r="E2616" s="114" t="s">
        <v>3043</v>
      </c>
      <c r="F2616" s="18" t="s">
        <v>17</v>
      </c>
      <c r="G2616" s="18" t="s">
        <v>17</v>
      </c>
      <c r="H2616" s="18" t="s">
        <v>20</v>
      </c>
      <c r="I2616" s="12" t="s">
        <v>3097</v>
      </c>
      <c r="K2616" s="188"/>
    </row>
    <row r="2617" spans="1:247" ht="30" x14ac:dyDescent="0.3">
      <c r="A2617" s="212"/>
      <c r="B2617" s="17" t="s">
        <v>4303</v>
      </c>
      <c r="C2617" s="38" t="s">
        <v>4304</v>
      </c>
      <c r="D2617" s="91" t="s">
        <v>3299</v>
      </c>
      <c r="E2617" s="114" t="s">
        <v>3043</v>
      </c>
      <c r="F2617" s="18" t="s">
        <v>17</v>
      </c>
      <c r="G2617" s="18" t="s">
        <v>17</v>
      </c>
      <c r="H2617" s="18" t="s">
        <v>20</v>
      </c>
      <c r="I2617" s="12" t="s">
        <v>3097</v>
      </c>
      <c r="K2617" s="188"/>
    </row>
    <row r="2618" spans="1:247" ht="30" x14ac:dyDescent="0.3">
      <c r="A2618" s="212"/>
      <c r="B2618" s="17" t="s">
        <v>4305</v>
      </c>
      <c r="C2618" s="38" t="s">
        <v>4306</v>
      </c>
      <c r="D2618" s="91" t="s">
        <v>3299</v>
      </c>
      <c r="E2618" s="114" t="s">
        <v>3043</v>
      </c>
      <c r="F2618" s="18" t="s">
        <v>17</v>
      </c>
      <c r="G2618" s="18" t="s">
        <v>17</v>
      </c>
      <c r="H2618" s="18" t="s">
        <v>20</v>
      </c>
      <c r="I2618" s="12" t="s">
        <v>3097</v>
      </c>
      <c r="K2618" s="188"/>
    </row>
    <row r="2619" spans="1:247" ht="30" x14ac:dyDescent="0.3">
      <c r="A2619" s="212"/>
      <c r="B2619" s="17" t="s">
        <v>4307</v>
      </c>
      <c r="C2619" s="38" t="s">
        <v>4308</v>
      </c>
      <c r="D2619" s="91" t="s">
        <v>3299</v>
      </c>
      <c r="E2619" s="114" t="s">
        <v>3043</v>
      </c>
      <c r="F2619" s="18" t="s">
        <v>17</v>
      </c>
      <c r="G2619" s="18" t="s">
        <v>17</v>
      </c>
      <c r="H2619" s="18" t="s">
        <v>20</v>
      </c>
      <c r="I2619" s="12" t="s">
        <v>3097</v>
      </c>
      <c r="K2619" s="188"/>
    </row>
    <row r="2620" spans="1:247" ht="30" x14ac:dyDescent="0.3">
      <c r="A2620" s="212"/>
      <c r="B2620" s="17" t="s">
        <v>4309</v>
      </c>
      <c r="C2620" s="38" t="s">
        <v>4310</v>
      </c>
      <c r="D2620" s="91" t="s">
        <v>3299</v>
      </c>
      <c r="E2620" s="114" t="s">
        <v>3043</v>
      </c>
      <c r="F2620" s="18" t="s">
        <v>17</v>
      </c>
      <c r="G2620" s="18" t="s">
        <v>17</v>
      </c>
      <c r="H2620" s="18" t="s">
        <v>20</v>
      </c>
      <c r="I2620" s="12" t="s">
        <v>3097</v>
      </c>
      <c r="K2620" s="188"/>
    </row>
    <row r="2621" spans="1:247" ht="30" x14ac:dyDescent="0.3">
      <c r="A2621" s="212"/>
      <c r="B2621" s="17" t="s">
        <v>4311</v>
      </c>
      <c r="C2621" s="38" t="s">
        <v>4312</v>
      </c>
      <c r="D2621" s="91" t="s">
        <v>3299</v>
      </c>
      <c r="E2621" s="114" t="s">
        <v>3043</v>
      </c>
      <c r="F2621" s="18" t="s">
        <v>17</v>
      </c>
      <c r="G2621" s="18" t="s">
        <v>17</v>
      </c>
      <c r="H2621" s="18" t="s">
        <v>20</v>
      </c>
      <c r="I2621" s="12" t="s">
        <v>3097</v>
      </c>
      <c r="K2621" s="188"/>
    </row>
    <row r="2622" spans="1:247" ht="42" x14ac:dyDescent="0.3">
      <c r="A2622" s="212"/>
      <c r="B2622" s="17" t="s">
        <v>4313</v>
      </c>
      <c r="C2622" s="38" t="s">
        <v>4314</v>
      </c>
      <c r="D2622" s="91" t="s">
        <v>3299</v>
      </c>
      <c r="E2622" s="114" t="s">
        <v>3043</v>
      </c>
      <c r="F2622" s="18" t="s">
        <v>17</v>
      </c>
      <c r="G2622" s="18" t="s">
        <v>17</v>
      </c>
      <c r="H2622" s="18" t="s">
        <v>20</v>
      </c>
      <c r="I2622" s="12" t="s">
        <v>3097</v>
      </c>
      <c r="K2622" s="188"/>
    </row>
    <row r="2623" spans="1:247" ht="30" x14ac:dyDescent="0.3">
      <c r="A2623" s="212"/>
      <c r="B2623" s="17" t="s">
        <v>4315</v>
      </c>
      <c r="C2623" s="38" t="s">
        <v>4316</v>
      </c>
      <c r="D2623" s="91" t="s">
        <v>3299</v>
      </c>
      <c r="E2623" s="114" t="s">
        <v>3043</v>
      </c>
      <c r="F2623" s="18" t="s">
        <v>17</v>
      </c>
      <c r="G2623" s="18" t="s">
        <v>17</v>
      </c>
      <c r="H2623" s="18" t="s">
        <v>20</v>
      </c>
      <c r="I2623" s="12" t="s">
        <v>3097</v>
      </c>
      <c r="K2623" s="188"/>
    </row>
    <row r="2624" spans="1:247" ht="30" x14ac:dyDescent="0.3">
      <c r="A2624" s="212"/>
      <c r="B2624" s="17" t="s">
        <v>4317</v>
      </c>
      <c r="C2624" s="38" t="s">
        <v>4318</v>
      </c>
      <c r="D2624" s="91" t="s">
        <v>3299</v>
      </c>
      <c r="E2624" s="114" t="s">
        <v>3043</v>
      </c>
      <c r="F2624" s="18" t="s">
        <v>17</v>
      </c>
      <c r="G2624" s="18" t="s">
        <v>17</v>
      </c>
      <c r="H2624" s="18" t="s">
        <v>20</v>
      </c>
      <c r="I2624" s="12" t="s">
        <v>3097</v>
      </c>
      <c r="K2624" s="188"/>
    </row>
    <row r="2625" spans="1:11" ht="42" x14ac:dyDescent="0.3">
      <c r="A2625" s="212"/>
      <c r="B2625" s="17" t="s">
        <v>4319</v>
      </c>
      <c r="C2625" s="38" t="s">
        <v>4320</v>
      </c>
      <c r="D2625" s="91" t="s">
        <v>3299</v>
      </c>
      <c r="E2625" s="114" t="s">
        <v>3043</v>
      </c>
      <c r="F2625" s="18" t="s">
        <v>17</v>
      </c>
      <c r="G2625" s="18" t="s">
        <v>17</v>
      </c>
      <c r="H2625" s="18" t="s">
        <v>20</v>
      </c>
      <c r="I2625" s="12" t="s">
        <v>3097</v>
      </c>
      <c r="K2625" s="188"/>
    </row>
    <row r="2626" spans="1:11" ht="42" x14ac:dyDescent="0.3">
      <c r="A2626" s="212"/>
      <c r="B2626" s="17" t="s">
        <v>4321</v>
      </c>
      <c r="C2626" s="38" t="s">
        <v>4322</v>
      </c>
      <c r="D2626" s="91" t="s">
        <v>3299</v>
      </c>
      <c r="E2626" s="114" t="s">
        <v>3043</v>
      </c>
      <c r="F2626" s="18" t="s">
        <v>17</v>
      </c>
      <c r="G2626" s="18" t="s">
        <v>17</v>
      </c>
      <c r="H2626" s="18" t="s">
        <v>20</v>
      </c>
      <c r="I2626" s="12" t="s">
        <v>3097</v>
      </c>
      <c r="K2626" s="188"/>
    </row>
    <row r="2627" spans="1:11" ht="42" x14ac:dyDescent="0.3">
      <c r="A2627" s="212"/>
      <c r="B2627" s="17" t="s">
        <v>4323</v>
      </c>
      <c r="C2627" s="38" t="s">
        <v>4324</v>
      </c>
      <c r="D2627" s="91" t="s">
        <v>3299</v>
      </c>
      <c r="E2627" s="114" t="s">
        <v>3043</v>
      </c>
      <c r="F2627" s="18" t="s">
        <v>17</v>
      </c>
      <c r="G2627" s="18" t="s">
        <v>17</v>
      </c>
      <c r="H2627" s="18" t="s">
        <v>20</v>
      </c>
      <c r="I2627" s="12" t="s">
        <v>3097</v>
      </c>
      <c r="K2627" s="188"/>
    </row>
    <row r="2628" spans="1:11" ht="42" x14ac:dyDescent="0.3">
      <c r="A2628" s="212"/>
      <c r="B2628" s="17" t="s">
        <v>4325</v>
      </c>
      <c r="C2628" s="38" t="s">
        <v>4326</v>
      </c>
      <c r="D2628" s="91" t="s">
        <v>3299</v>
      </c>
      <c r="E2628" s="114" t="s">
        <v>3043</v>
      </c>
      <c r="F2628" s="18" t="s">
        <v>17</v>
      </c>
      <c r="G2628" s="18" t="s">
        <v>17</v>
      </c>
      <c r="H2628" s="18" t="s">
        <v>20</v>
      </c>
      <c r="I2628" s="12" t="s">
        <v>3097</v>
      </c>
      <c r="K2628" s="188"/>
    </row>
    <row r="2629" spans="1:11" ht="42" x14ac:dyDescent="0.3">
      <c r="A2629" s="212"/>
      <c r="B2629" s="17" t="s">
        <v>4327</v>
      </c>
      <c r="C2629" s="38" t="s">
        <v>4328</v>
      </c>
      <c r="D2629" s="91" t="s">
        <v>3299</v>
      </c>
      <c r="E2629" s="114" t="s">
        <v>3043</v>
      </c>
      <c r="F2629" s="18" t="s">
        <v>17</v>
      </c>
      <c r="G2629" s="18" t="s">
        <v>17</v>
      </c>
      <c r="H2629" s="18" t="s">
        <v>20</v>
      </c>
      <c r="I2629" s="12" t="s">
        <v>3097</v>
      </c>
      <c r="K2629" s="188"/>
    </row>
    <row r="2630" spans="1:11" ht="42" x14ac:dyDescent="0.3">
      <c r="A2630" s="212"/>
      <c r="B2630" s="17" t="s">
        <v>4329</v>
      </c>
      <c r="C2630" s="38" t="s">
        <v>4330</v>
      </c>
      <c r="D2630" s="91" t="s">
        <v>3299</v>
      </c>
      <c r="E2630" s="114" t="s">
        <v>3043</v>
      </c>
      <c r="F2630" s="18" t="s">
        <v>17</v>
      </c>
      <c r="G2630" s="18" t="s">
        <v>17</v>
      </c>
      <c r="H2630" s="18" t="s">
        <v>20</v>
      </c>
      <c r="I2630" s="12" t="s">
        <v>3097</v>
      </c>
      <c r="K2630" s="188"/>
    </row>
    <row r="2631" spans="1:11" ht="42" x14ac:dyDescent="0.3">
      <c r="A2631" s="212"/>
      <c r="B2631" s="17" t="s">
        <v>4331</v>
      </c>
      <c r="C2631" s="38" t="s">
        <v>4332</v>
      </c>
      <c r="D2631" s="91" t="s">
        <v>3299</v>
      </c>
      <c r="E2631" s="114" t="s">
        <v>3043</v>
      </c>
      <c r="F2631" s="18" t="s">
        <v>17</v>
      </c>
      <c r="G2631" s="18" t="s">
        <v>17</v>
      </c>
      <c r="H2631" s="18" t="s">
        <v>20</v>
      </c>
      <c r="I2631" s="12" t="s">
        <v>3097</v>
      </c>
      <c r="K2631" s="188"/>
    </row>
    <row r="2632" spans="1:11" ht="42" x14ac:dyDescent="0.3">
      <c r="A2632" s="212"/>
      <c r="B2632" s="17" t="s">
        <v>4333</v>
      </c>
      <c r="C2632" s="38" t="s">
        <v>4334</v>
      </c>
      <c r="D2632" s="91" t="s">
        <v>3299</v>
      </c>
      <c r="E2632" s="114" t="s">
        <v>3043</v>
      </c>
      <c r="F2632" s="18" t="s">
        <v>17</v>
      </c>
      <c r="G2632" s="18" t="s">
        <v>17</v>
      </c>
      <c r="H2632" s="18" t="s">
        <v>20</v>
      </c>
      <c r="I2632" s="12" t="s">
        <v>3097</v>
      </c>
      <c r="K2632" s="188"/>
    </row>
    <row r="2633" spans="1:11" ht="30" x14ac:dyDescent="0.3">
      <c r="A2633" s="212"/>
      <c r="B2633" s="17" t="s">
        <v>4335</v>
      </c>
      <c r="C2633" s="38" t="s">
        <v>4336</v>
      </c>
      <c r="D2633" s="91" t="s">
        <v>3299</v>
      </c>
      <c r="E2633" s="114" t="s">
        <v>3043</v>
      </c>
      <c r="F2633" s="18" t="s">
        <v>17</v>
      </c>
      <c r="G2633" s="18" t="s">
        <v>17</v>
      </c>
      <c r="H2633" s="18" t="s">
        <v>20</v>
      </c>
      <c r="I2633" s="12" t="s">
        <v>3097</v>
      </c>
      <c r="K2633" s="188"/>
    </row>
    <row r="2634" spans="1:11" ht="30" x14ac:dyDescent="0.3">
      <c r="A2634" s="212"/>
      <c r="B2634" s="17" t="s">
        <v>4337</v>
      </c>
      <c r="C2634" s="38" t="s">
        <v>4338</v>
      </c>
      <c r="D2634" s="91" t="s">
        <v>3299</v>
      </c>
      <c r="E2634" s="114" t="s">
        <v>3043</v>
      </c>
      <c r="F2634" s="18" t="s">
        <v>17</v>
      </c>
      <c r="G2634" s="18" t="s">
        <v>17</v>
      </c>
      <c r="H2634" s="18" t="s">
        <v>20</v>
      </c>
      <c r="I2634" s="12" t="s">
        <v>3097</v>
      </c>
      <c r="K2634" s="188"/>
    </row>
    <row r="2635" spans="1:11" ht="42" x14ac:dyDescent="0.3">
      <c r="A2635" s="212"/>
      <c r="B2635" s="17" t="s">
        <v>4339</v>
      </c>
      <c r="C2635" s="38" t="s">
        <v>4340</v>
      </c>
      <c r="D2635" s="91" t="s">
        <v>3299</v>
      </c>
      <c r="E2635" s="114" t="s">
        <v>3043</v>
      </c>
      <c r="F2635" s="18" t="s">
        <v>17</v>
      </c>
      <c r="G2635" s="18" t="s">
        <v>17</v>
      </c>
      <c r="H2635" s="18" t="s">
        <v>20</v>
      </c>
      <c r="I2635" s="12" t="s">
        <v>3097</v>
      </c>
      <c r="K2635" s="188"/>
    </row>
    <row r="2636" spans="1:11" ht="42" x14ac:dyDescent="0.3">
      <c r="A2636" s="212"/>
      <c r="B2636" s="17" t="s">
        <v>4341</v>
      </c>
      <c r="C2636" s="38" t="s">
        <v>4342</v>
      </c>
      <c r="D2636" s="91" t="s">
        <v>3299</v>
      </c>
      <c r="E2636" s="114" t="s">
        <v>3043</v>
      </c>
      <c r="F2636" s="18" t="s">
        <v>17</v>
      </c>
      <c r="G2636" s="18" t="s">
        <v>17</v>
      </c>
      <c r="H2636" s="18" t="s">
        <v>20</v>
      </c>
      <c r="I2636" s="12" t="s">
        <v>3097</v>
      </c>
      <c r="K2636" s="188"/>
    </row>
    <row r="2637" spans="1:11" ht="30" x14ac:dyDescent="0.3">
      <c r="A2637" s="212"/>
      <c r="B2637" s="17" t="s">
        <v>4343</v>
      </c>
      <c r="C2637" s="38" t="s">
        <v>4344</v>
      </c>
      <c r="D2637" s="91" t="s">
        <v>3299</v>
      </c>
      <c r="E2637" s="114" t="s">
        <v>3043</v>
      </c>
      <c r="F2637" s="18" t="s">
        <v>17</v>
      </c>
      <c r="G2637" s="18" t="s">
        <v>17</v>
      </c>
      <c r="H2637" s="18" t="s">
        <v>20</v>
      </c>
      <c r="I2637" s="12" t="s">
        <v>3097</v>
      </c>
      <c r="K2637" s="188"/>
    </row>
    <row r="2638" spans="1:11" ht="30" x14ac:dyDescent="0.3">
      <c r="A2638" s="212"/>
      <c r="B2638" s="17" t="s">
        <v>4345</v>
      </c>
      <c r="C2638" s="38" t="s">
        <v>4346</v>
      </c>
      <c r="D2638" s="91" t="s">
        <v>3299</v>
      </c>
      <c r="E2638" s="114" t="s">
        <v>3043</v>
      </c>
      <c r="F2638" s="18" t="s">
        <v>17</v>
      </c>
      <c r="G2638" s="18" t="s">
        <v>17</v>
      </c>
      <c r="H2638" s="18" t="s">
        <v>20</v>
      </c>
      <c r="I2638" s="12" t="s">
        <v>3097</v>
      </c>
      <c r="K2638" s="188"/>
    </row>
    <row r="2639" spans="1:11" ht="42" x14ac:dyDescent="0.3">
      <c r="A2639" s="212"/>
      <c r="B2639" s="17" t="s">
        <v>4347</v>
      </c>
      <c r="C2639" s="38" t="s">
        <v>4348</v>
      </c>
      <c r="D2639" s="91" t="s">
        <v>3299</v>
      </c>
      <c r="E2639" s="114" t="s">
        <v>3043</v>
      </c>
      <c r="F2639" s="18" t="s">
        <v>17</v>
      </c>
      <c r="G2639" s="18" t="s">
        <v>17</v>
      </c>
      <c r="H2639" s="18" t="s">
        <v>20</v>
      </c>
      <c r="I2639" s="12" t="s">
        <v>3097</v>
      </c>
      <c r="K2639" s="188"/>
    </row>
    <row r="2640" spans="1:11" ht="42" x14ac:dyDescent="0.3">
      <c r="A2640" s="212"/>
      <c r="B2640" s="17" t="s">
        <v>4349</v>
      </c>
      <c r="C2640" s="38" t="s">
        <v>4350</v>
      </c>
      <c r="D2640" s="91" t="s">
        <v>3299</v>
      </c>
      <c r="E2640" s="114" t="s">
        <v>3043</v>
      </c>
      <c r="F2640" s="18" t="s">
        <v>17</v>
      </c>
      <c r="G2640" s="18" t="s">
        <v>17</v>
      </c>
      <c r="H2640" s="18" t="s">
        <v>20</v>
      </c>
      <c r="I2640" s="12" t="s">
        <v>3097</v>
      </c>
      <c r="K2640" s="188"/>
    </row>
    <row r="2641" spans="1:11" ht="42" x14ac:dyDescent="0.3">
      <c r="A2641" s="212"/>
      <c r="B2641" s="17" t="s">
        <v>4351</v>
      </c>
      <c r="C2641" s="38" t="s">
        <v>4352</v>
      </c>
      <c r="D2641" s="91" t="s">
        <v>3299</v>
      </c>
      <c r="E2641" s="114" t="s">
        <v>3043</v>
      </c>
      <c r="F2641" s="18" t="s">
        <v>17</v>
      </c>
      <c r="G2641" s="18" t="s">
        <v>17</v>
      </c>
      <c r="H2641" s="18" t="s">
        <v>20</v>
      </c>
      <c r="I2641" s="12" t="s">
        <v>3097</v>
      </c>
      <c r="K2641" s="188"/>
    </row>
    <row r="2642" spans="1:11" ht="42" x14ac:dyDescent="0.3">
      <c r="A2642" s="212"/>
      <c r="B2642" s="17" t="s">
        <v>4353</v>
      </c>
      <c r="C2642" s="38" t="s">
        <v>4354</v>
      </c>
      <c r="D2642" s="91" t="s">
        <v>3299</v>
      </c>
      <c r="E2642" s="114" t="s">
        <v>3043</v>
      </c>
      <c r="F2642" s="18" t="s">
        <v>17</v>
      </c>
      <c r="G2642" s="18" t="s">
        <v>17</v>
      </c>
      <c r="H2642" s="18" t="s">
        <v>20</v>
      </c>
      <c r="I2642" s="12" t="s">
        <v>3097</v>
      </c>
      <c r="K2642" s="188"/>
    </row>
    <row r="2643" spans="1:11" ht="42" x14ac:dyDescent="0.3">
      <c r="A2643" s="212"/>
      <c r="B2643" s="17" t="s">
        <v>4355</v>
      </c>
      <c r="C2643" s="38" t="s">
        <v>4356</v>
      </c>
      <c r="D2643" s="91" t="s">
        <v>3299</v>
      </c>
      <c r="E2643" s="114" t="s">
        <v>3043</v>
      </c>
      <c r="F2643" s="18" t="s">
        <v>17</v>
      </c>
      <c r="G2643" s="18" t="s">
        <v>17</v>
      </c>
      <c r="H2643" s="18" t="s">
        <v>20</v>
      </c>
      <c r="I2643" s="12" t="s">
        <v>3097</v>
      </c>
      <c r="K2643" s="188"/>
    </row>
    <row r="2644" spans="1:11" ht="42" x14ac:dyDescent="0.3">
      <c r="A2644" s="212"/>
      <c r="B2644" s="17" t="s">
        <v>4357</v>
      </c>
      <c r="C2644" s="38" t="s">
        <v>4358</v>
      </c>
      <c r="D2644" s="91" t="s">
        <v>3299</v>
      </c>
      <c r="E2644" s="114" t="s">
        <v>3043</v>
      </c>
      <c r="F2644" s="18" t="s">
        <v>17</v>
      </c>
      <c r="G2644" s="18" t="s">
        <v>17</v>
      </c>
      <c r="H2644" s="18" t="s">
        <v>20</v>
      </c>
      <c r="I2644" s="12" t="s">
        <v>3097</v>
      </c>
      <c r="K2644" s="188"/>
    </row>
    <row r="2645" spans="1:11" ht="30" x14ac:dyDescent="0.3">
      <c r="A2645" s="212"/>
      <c r="B2645" s="17" t="s">
        <v>4359</v>
      </c>
      <c r="C2645" s="38" t="s">
        <v>4360</v>
      </c>
      <c r="D2645" s="91" t="s">
        <v>3299</v>
      </c>
      <c r="E2645" s="114" t="s">
        <v>3043</v>
      </c>
      <c r="F2645" s="18" t="s">
        <v>17</v>
      </c>
      <c r="G2645" s="18" t="s">
        <v>17</v>
      </c>
      <c r="H2645" s="18" t="s">
        <v>20</v>
      </c>
      <c r="I2645" s="12" t="s">
        <v>3097</v>
      </c>
      <c r="K2645" s="188"/>
    </row>
    <row r="2646" spans="1:11" ht="30" x14ac:dyDescent="0.3">
      <c r="A2646" s="212"/>
      <c r="B2646" s="17" t="s">
        <v>4361</v>
      </c>
      <c r="C2646" s="38" t="s">
        <v>4362</v>
      </c>
      <c r="D2646" s="91" t="s">
        <v>3299</v>
      </c>
      <c r="E2646" s="114" t="s">
        <v>3043</v>
      </c>
      <c r="F2646" s="18" t="s">
        <v>17</v>
      </c>
      <c r="G2646" s="18" t="s">
        <v>17</v>
      </c>
      <c r="H2646" s="18" t="s">
        <v>20</v>
      </c>
      <c r="I2646" s="12" t="s">
        <v>3097</v>
      </c>
      <c r="K2646" s="188"/>
    </row>
    <row r="2647" spans="1:11" ht="30" x14ac:dyDescent="0.3">
      <c r="A2647" s="212"/>
      <c r="B2647" s="17" t="s">
        <v>4363</v>
      </c>
      <c r="C2647" s="38" t="s">
        <v>4364</v>
      </c>
      <c r="D2647" s="91" t="s">
        <v>3299</v>
      </c>
      <c r="E2647" s="114" t="s">
        <v>3043</v>
      </c>
      <c r="F2647" s="18" t="s">
        <v>17</v>
      </c>
      <c r="G2647" s="18" t="s">
        <v>17</v>
      </c>
      <c r="H2647" s="18" t="s">
        <v>20</v>
      </c>
      <c r="I2647" s="12" t="s">
        <v>3097</v>
      </c>
      <c r="K2647" s="188"/>
    </row>
    <row r="2648" spans="1:11" ht="30" x14ac:dyDescent="0.3">
      <c r="A2648" s="212"/>
      <c r="B2648" s="17" t="s">
        <v>4365</v>
      </c>
      <c r="C2648" s="38" t="s">
        <v>4366</v>
      </c>
      <c r="D2648" s="91" t="s">
        <v>3299</v>
      </c>
      <c r="E2648" s="114" t="s">
        <v>3043</v>
      </c>
      <c r="F2648" s="18" t="s">
        <v>17</v>
      </c>
      <c r="G2648" s="18" t="s">
        <v>17</v>
      </c>
      <c r="H2648" s="18" t="s">
        <v>20</v>
      </c>
      <c r="I2648" s="12" t="s">
        <v>3097</v>
      </c>
      <c r="K2648" s="188"/>
    </row>
    <row r="2649" spans="1:11" ht="30" x14ac:dyDescent="0.3">
      <c r="A2649" s="212"/>
      <c r="B2649" s="17" t="s">
        <v>4367</v>
      </c>
      <c r="C2649" s="38" t="s">
        <v>4368</v>
      </c>
      <c r="D2649" s="91" t="s">
        <v>3299</v>
      </c>
      <c r="E2649" s="114" t="s">
        <v>3043</v>
      </c>
      <c r="F2649" s="18" t="s">
        <v>17</v>
      </c>
      <c r="G2649" s="18" t="s">
        <v>17</v>
      </c>
      <c r="H2649" s="18" t="s">
        <v>20</v>
      </c>
      <c r="I2649" s="12" t="s">
        <v>3097</v>
      </c>
      <c r="K2649" s="188"/>
    </row>
    <row r="2650" spans="1:11" ht="30" x14ac:dyDescent="0.3">
      <c r="A2650" s="212"/>
      <c r="B2650" s="17" t="s">
        <v>4369</v>
      </c>
      <c r="C2650" s="38" t="s">
        <v>4370</v>
      </c>
      <c r="D2650" s="91" t="s">
        <v>3299</v>
      </c>
      <c r="E2650" s="114" t="s">
        <v>3043</v>
      </c>
      <c r="F2650" s="18" t="s">
        <v>17</v>
      </c>
      <c r="G2650" s="18" t="s">
        <v>17</v>
      </c>
      <c r="H2650" s="18" t="s">
        <v>20</v>
      </c>
      <c r="I2650" s="12" t="s">
        <v>3097</v>
      </c>
      <c r="K2650" s="188"/>
    </row>
    <row r="2651" spans="1:11" ht="30" x14ac:dyDescent="0.3">
      <c r="A2651" s="212"/>
      <c r="B2651" s="17" t="s">
        <v>4371</v>
      </c>
      <c r="C2651" s="38" t="s">
        <v>4372</v>
      </c>
      <c r="D2651" s="91" t="s">
        <v>3299</v>
      </c>
      <c r="E2651" s="114" t="s">
        <v>3043</v>
      </c>
      <c r="F2651" s="18" t="s">
        <v>17</v>
      </c>
      <c r="G2651" s="18" t="s">
        <v>17</v>
      </c>
      <c r="H2651" s="18" t="s">
        <v>20</v>
      </c>
      <c r="I2651" s="12" t="s">
        <v>3097</v>
      </c>
      <c r="K2651" s="188"/>
    </row>
    <row r="2652" spans="1:11" ht="30" x14ac:dyDescent="0.3">
      <c r="A2652" s="212"/>
      <c r="B2652" s="17" t="s">
        <v>4373</v>
      </c>
      <c r="C2652" s="38" t="s">
        <v>4374</v>
      </c>
      <c r="D2652" s="91" t="s">
        <v>3299</v>
      </c>
      <c r="E2652" s="114" t="s">
        <v>3043</v>
      </c>
      <c r="F2652" s="18" t="s">
        <v>17</v>
      </c>
      <c r="G2652" s="18" t="s">
        <v>17</v>
      </c>
      <c r="H2652" s="18" t="s">
        <v>20</v>
      </c>
      <c r="I2652" s="12" t="s">
        <v>3097</v>
      </c>
      <c r="K2652" s="188"/>
    </row>
    <row r="2653" spans="1:11" ht="30" x14ac:dyDescent="0.3">
      <c r="A2653" s="212"/>
      <c r="B2653" s="17" t="s">
        <v>4375</v>
      </c>
      <c r="C2653" s="38" t="s">
        <v>4376</v>
      </c>
      <c r="D2653" s="91" t="s">
        <v>3299</v>
      </c>
      <c r="E2653" s="114" t="s">
        <v>3043</v>
      </c>
      <c r="F2653" s="18" t="s">
        <v>17</v>
      </c>
      <c r="G2653" s="18" t="s">
        <v>17</v>
      </c>
      <c r="H2653" s="18" t="s">
        <v>20</v>
      </c>
      <c r="I2653" s="12" t="s">
        <v>3097</v>
      </c>
      <c r="K2653" s="188"/>
    </row>
    <row r="2654" spans="1:11" ht="30" x14ac:dyDescent="0.3">
      <c r="A2654" s="212"/>
      <c r="B2654" s="17" t="s">
        <v>4377</v>
      </c>
      <c r="C2654" s="38" t="s">
        <v>4378</v>
      </c>
      <c r="D2654" s="91" t="s">
        <v>3299</v>
      </c>
      <c r="E2654" s="114" t="s">
        <v>3043</v>
      </c>
      <c r="F2654" s="18" t="s">
        <v>17</v>
      </c>
      <c r="G2654" s="18" t="s">
        <v>17</v>
      </c>
      <c r="H2654" s="18" t="s">
        <v>20</v>
      </c>
      <c r="I2654" s="12" t="s">
        <v>3097</v>
      </c>
      <c r="K2654" s="188"/>
    </row>
    <row r="2655" spans="1:11" ht="30" x14ac:dyDescent="0.3">
      <c r="A2655" s="212"/>
      <c r="B2655" s="17" t="s">
        <v>4379</v>
      </c>
      <c r="C2655" s="38" t="s">
        <v>4380</v>
      </c>
      <c r="D2655" s="91" t="s">
        <v>3299</v>
      </c>
      <c r="E2655" s="114" t="s">
        <v>3043</v>
      </c>
      <c r="F2655" s="18" t="s">
        <v>17</v>
      </c>
      <c r="G2655" s="18" t="s">
        <v>17</v>
      </c>
      <c r="H2655" s="18" t="s">
        <v>20</v>
      </c>
      <c r="I2655" s="12" t="s">
        <v>3097</v>
      </c>
      <c r="K2655" s="188"/>
    </row>
    <row r="2656" spans="1:11" ht="30" x14ac:dyDescent="0.3">
      <c r="A2656" s="212"/>
      <c r="B2656" s="17" t="s">
        <v>4381</v>
      </c>
      <c r="C2656" s="38" t="s">
        <v>4382</v>
      </c>
      <c r="D2656" s="91" t="s">
        <v>3299</v>
      </c>
      <c r="E2656" s="114" t="s">
        <v>3043</v>
      </c>
      <c r="F2656" s="18" t="s">
        <v>17</v>
      </c>
      <c r="G2656" s="18" t="s">
        <v>17</v>
      </c>
      <c r="H2656" s="18" t="s">
        <v>20</v>
      </c>
      <c r="I2656" s="12" t="s">
        <v>3097</v>
      </c>
      <c r="K2656" s="188"/>
    </row>
    <row r="2657" spans="1:11" ht="30" x14ac:dyDescent="0.3">
      <c r="A2657" s="212"/>
      <c r="B2657" s="17" t="s">
        <v>4383</v>
      </c>
      <c r="C2657" s="38" t="s">
        <v>4384</v>
      </c>
      <c r="D2657" s="91" t="s">
        <v>3299</v>
      </c>
      <c r="E2657" s="114" t="s">
        <v>3043</v>
      </c>
      <c r="F2657" s="18" t="s">
        <v>17</v>
      </c>
      <c r="G2657" s="18" t="s">
        <v>17</v>
      </c>
      <c r="H2657" s="18" t="s">
        <v>20</v>
      </c>
      <c r="I2657" s="12" t="s">
        <v>3097</v>
      </c>
      <c r="K2657" s="188"/>
    </row>
    <row r="2658" spans="1:11" ht="30" x14ac:dyDescent="0.3">
      <c r="A2658" s="212"/>
      <c r="B2658" s="17" t="s">
        <v>4385</v>
      </c>
      <c r="C2658" s="38" t="s">
        <v>4374</v>
      </c>
      <c r="D2658" s="91" t="s">
        <v>3299</v>
      </c>
      <c r="E2658" s="114" t="s">
        <v>3043</v>
      </c>
      <c r="F2658" s="18" t="s">
        <v>17</v>
      </c>
      <c r="G2658" s="18" t="s">
        <v>17</v>
      </c>
      <c r="H2658" s="18" t="s">
        <v>20</v>
      </c>
      <c r="I2658" s="12" t="s">
        <v>3097</v>
      </c>
      <c r="K2658" s="188"/>
    </row>
    <row r="2659" spans="1:11" ht="30" x14ac:dyDescent="0.3">
      <c r="A2659" s="212"/>
      <c r="B2659" s="17" t="s">
        <v>4386</v>
      </c>
      <c r="C2659" s="38" t="s">
        <v>4376</v>
      </c>
      <c r="D2659" s="91" t="s">
        <v>3299</v>
      </c>
      <c r="E2659" s="114" t="s">
        <v>3043</v>
      </c>
      <c r="F2659" s="18" t="s">
        <v>17</v>
      </c>
      <c r="G2659" s="18" t="s">
        <v>17</v>
      </c>
      <c r="H2659" s="18" t="s">
        <v>20</v>
      </c>
      <c r="I2659" s="12" t="s">
        <v>3097</v>
      </c>
      <c r="K2659" s="188"/>
    </row>
    <row r="2660" spans="1:11" ht="30" x14ac:dyDescent="0.3">
      <c r="A2660" s="212"/>
      <c r="B2660" s="17" t="s">
        <v>4387</v>
      </c>
      <c r="C2660" s="38" t="s">
        <v>4378</v>
      </c>
      <c r="D2660" s="91" t="s">
        <v>3299</v>
      </c>
      <c r="E2660" s="114" t="s">
        <v>3043</v>
      </c>
      <c r="F2660" s="18" t="s">
        <v>17</v>
      </c>
      <c r="G2660" s="18" t="s">
        <v>17</v>
      </c>
      <c r="H2660" s="18" t="s">
        <v>20</v>
      </c>
      <c r="I2660" s="12" t="s">
        <v>3097</v>
      </c>
      <c r="K2660" s="188"/>
    </row>
    <row r="2661" spans="1:11" ht="30" x14ac:dyDescent="0.3">
      <c r="A2661" s="212"/>
      <c r="B2661" s="17" t="s">
        <v>4388</v>
      </c>
      <c r="C2661" s="38" t="s">
        <v>4380</v>
      </c>
      <c r="D2661" s="91" t="s">
        <v>3299</v>
      </c>
      <c r="E2661" s="114" t="s">
        <v>3043</v>
      </c>
      <c r="F2661" s="18" t="s">
        <v>17</v>
      </c>
      <c r="G2661" s="18" t="s">
        <v>17</v>
      </c>
      <c r="H2661" s="18" t="s">
        <v>20</v>
      </c>
      <c r="I2661" s="12" t="s">
        <v>3097</v>
      </c>
      <c r="K2661" s="188"/>
    </row>
    <row r="2662" spans="1:11" ht="30" x14ac:dyDescent="0.3">
      <c r="A2662" s="212"/>
      <c r="B2662" s="17" t="s">
        <v>4389</v>
      </c>
      <c r="C2662" s="38" t="s">
        <v>4382</v>
      </c>
      <c r="D2662" s="91" t="s">
        <v>3299</v>
      </c>
      <c r="E2662" s="114" t="s">
        <v>3043</v>
      </c>
      <c r="F2662" s="18" t="s">
        <v>17</v>
      </c>
      <c r="G2662" s="18" t="s">
        <v>17</v>
      </c>
      <c r="H2662" s="18" t="s">
        <v>20</v>
      </c>
      <c r="I2662" s="12" t="s">
        <v>3097</v>
      </c>
      <c r="K2662" s="188"/>
    </row>
    <row r="2663" spans="1:11" ht="30" x14ac:dyDescent="0.3">
      <c r="A2663" s="212"/>
      <c r="B2663" s="17" t="s">
        <v>4390</v>
      </c>
      <c r="C2663" s="38" t="s">
        <v>4384</v>
      </c>
      <c r="D2663" s="91" t="s">
        <v>3299</v>
      </c>
      <c r="E2663" s="114" t="s">
        <v>3043</v>
      </c>
      <c r="F2663" s="18" t="s">
        <v>17</v>
      </c>
      <c r="G2663" s="18" t="s">
        <v>17</v>
      </c>
      <c r="H2663" s="18" t="s">
        <v>20</v>
      </c>
      <c r="I2663" s="12" t="s">
        <v>3097</v>
      </c>
      <c r="K2663" s="188"/>
    </row>
    <row r="2664" spans="1:11" ht="30" x14ac:dyDescent="0.3">
      <c r="A2664" s="212"/>
      <c r="B2664" s="17" t="s">
        <v>4391</v>
      </c>
      <c r="C2664" s="38" t="s">
        <v>4392</v>
      </c>
      <c r="D2664" s="91" t="s">
        <v>3299</v>
      </c>
      <c r="E2664" s="114" t="s">
        <v>3043</v>
      </c>
      <c r="F2664" s="18" t="s">
        <v>17</v>
      </c>
      <c r="G2664" s="18" t="s">
        <v>17</v>
      </c>
      <c r="H2664" s="18" t="s">
        <v>20</v>
      </c>
      <c r="I2664" s="12" t="s">
        <v>3097</v>
      </c>
      <c r="K2664" s="188"/>
    </row>
    <row r="2665" spans="1:11" ht="30" x14ac:dyDescent="0.3">
      <c r="A2665" s="212"/>
      <c r="B2665" s="17" t="s">
        <v>4393</v>
      </c>
      <c r="C2665" s="38" t="s">
        <v>4394</v>
      </c>
      <c r="D2665" s="91" t="s">
        <v>3299</v>
      </c>
      <c r="E2665" s="114" t="s">
        <v>3043</v>
      </c>
      <c r="F2665" s="18" t="s">
        <v>17</v>
      </c>
      <c r="G2665" s="18" t="s">
        <v>17</v>
      </c>
      <c r="H2665" s="18" t="s">
        <v>20</v>
      </c>
      <c r="I2665" s="12" t="s">
        <v>3097</v>
      </c>
      <c r="K2665" s="188"/>
    </row>
    <row r="2666" spans="1:11" ht="30" x14ac:dyDescent="0.3">
      <c r="A2666" s="212"/>
      <c r="B2666" s="17" t="s">
        <v>4395</v>
      </c>
      <c r="C2666" s="38" t="s">
        <v>4396</v>
      </c>
      <c r="D2666" s="91" t="s">
        <v>3299</v>
      </c>
      <c r="E2666" s="114" t="s">
        <v>3043</v>
      </c>
      <c r="F2666" s="18" t="s">
        <v>17</v>
      </c>
      <c r="G2666" s="18" t="s">
        <v>17</v>
      </c>
      <c r="H2666" s="18" t="s">
        <v>20</v>
      </c>
      <c r="I2666" s="12" t="s">
        <v>3097</v>
      </c>
      <c r="K2666" s="188"/>
    </row>
    <row r="2667" spans="1:11" ht="30" x14ac:dyDescent="0.3">
      <c r="A2667" s="212"/>
      <c r="B2667" s="17" t="s">
        <v>4397</v>
      </c>
      <c r="C2667" s="38" t="s">
        <v>4398</v>
      </c>
      <c r="D2667" s="91" t="s">
        <v>3299</v>
      </c>
      <c r="E2667" s="114" t="s">
        <v>3043</v>
      </c>
      <c r="F2667" s="18" t="s">
        <v>17</v>
      </c>
      <c r="G2667" s="18" t="s">
        <v>17</v>
      </c>
      <c r="H2667" s="18" t="s">
        <v>20</v>
      </c>
      <c r="I2667" s="12" t="s">
        <v>3097</v>
      </c>
      <c r="K2667" s="188"/>
    </row>
    <row r="2668" spans="1:11" ht="30" x14ac:dyDescent="0.3">
      <c r="A2668" s="212"/>
      <c r="B2668" s="17" t="s">
        <v>4399</v>
      </c>
      <c r="C2668" s="38" t="s">
        <v>4400</v>
      </c>
      <c r="D2668" s="91" t="s">
        <v>3299</v>
      </c>
      <c r="E2668" s="114" t="s">
        <v>3043</v>
      </c>
      <c r="F2668" s="18" t="s">
        <v>17</v>
      </c>
      <c r="G2668" s="18" t="s">
        <v>17</v>
      </c>
      <c r="H2668" s="18" t="s">
        <v>20</v>
      </c>
      <c r="I2668" s="12" t="s">
        <v>3097</v>
      </c>
      <c r="K2668" s="188"/>
    </row>
    <row r="2669" spans="1:11" ht="30" x14ac:dyDescent="0.3">
      <c r="A2669" s="212"/>
      <c r="B2669" s="17" t="s">
        <v>4401</v>
      </c>
      <c r="C2669" s="38" t="s">
        <v>4402</v>
      </c>
      <c r="D2669" s="91" t="s">
        <v>3299</v>
      </c>
      <c r="E2669" s="114" t="s">
        <v>3043</v>
      </c>
      <c r="F2669" s="18" t="s">
        <v>17</v>
      </c>
      <c r="G2669" s="18" t="s">
        <v>17</v>
      </c>
      <c r="H2669" s="18" t="s">
        <v>20</v>
      </c>
      <c r="I2669" s="12" t="s">
        <v>3097</v>
      </c>
      <c r="K2669" s="188"/>
    </row>
    <row r="2670" spans="1:11" ht="30" x14ac:dyDescent="0.3">
      <c r="A2670" s="212"/>
      <c r="B2670" s="17" t="s">
        <v>4403</v>
      </c>
      <c r="C2670" s="38" t="s">
        <v>4404</v>
      </c>
      <c r="D2670" s="91" t="s">
        <v>3299</v>
      </c>
      <c r="E2670" s="114" t="s">
        <v>3043</v>
      </c>
      <c r="F2670" s="18" t="s">
        <v>17</v>
      </c>
      <c r="G2670" s="18" t="s">
        <v>17</v>
      </c>
      <c r="H2670" s="18" t="s">
        <v>20</v>
      </c>
      <c r="I2670" s="12" t="s">
        <v>3097</v>
      </c>
      <c r="K2670" s="188"/>
    </row>
    <row r="2671" spans="1:11" ht="30" x14ac:dyDescent="0.3">
      <c r="A2671" s="212"/>
      <c r="B2671" s="17" t="s">
        <v>4405</v>
      </c>
      <c r="C2671" s="38" t="s">
        <v>4406</v>
      </c>
      <c r="D2671" s="91" t="s">
        <v>3299</v>
      </c>
      <c r="E2671" s="114" t="s">
        <v>3043</v>
      </c>
      <c r="F2671" s="18" t="s">
        <v>17</v>
      </c>
      <c r="G2671" s="18" t="s">
        <v>17</v>
      </c>
      <c r="H2671" s="18" t="s">
        <v>20</v>
      </c>
      <c r="I2671" s="12" t="s">
        <v>3097</v>
      </c>
      <c r="K2671" s="188"/>
    </row>
    <row r="2672" spans="1:11" ht="30" x14ac:dyDescent="0.3">
      <c r="A2672" s="212"/>
      <c r="B2672" s="17" t="s">
        <v>4407</v>
      </c>
      <c r="C2672" s="38" t="s">
        <v>4408</v>
      </c>
      <c r="D2672" s="91" t="s">
        <v>3299</v>
      </c>
      <c r="E2672" s="114" t="s">
        <v>3043</v>
      </c>
      <c r="F2672" s="18" t="s">
        <v>17</v>
      </c>
      <c r="G2672" s="18" t="s">
        <v>17</v>
      </c>
      <c r="H2672" s="18" t="s">
        <v>20</v>
      </c>
      <c r="I2672" s="12" t="s">
        <v>3097</v>
      </c>
      <c r="K2672" s="188"/>
    </row>
    <row r="2673" spans="1:11" ht="30" x14ac:dyDescent="0.3">
      <c r="A2673" s="212"/>
      <c r="B2673" s="17" t="s">
        <v>4409</v>
      </c>
      <c r="C2673" s="38" t="s">
        <v>4410</v>
      </c>
      <c r="D2673" s="91" t="s">
        <v>3299</v>
      </c>
      <c r="E2673" s="114" t="s">
        <v>3043</v>
      </c>
      <c r="F2673" s="18" t="s">
        <v>17</v>
      </c>
      <c r="G2673" s="18" t="s">
        <v>17</v>
      </c>
      <c r="H2673" s="18" t="s">
        <v>20</v>
      </c>
      <c r="I2673" s="12" t="s">
        <v>3097</v>
      </c>
      <c r="K2673" s="188"/>
    </row>
    <row r="2674" spans="1:11" ht="30" x14ac:dyDescent="0.3">
      <c r="A2674" s="212"/>
      <c r="B2674" s="17" t="s">
        <v>4411</v>
      </c>
      <c r="C2674" s="38" t="s">
        <v>4412</v>
      </c>
      <c r="D2674" s="91" t="s">
        <v>3299</v>
      </c>
      <c r="E2674" s="114" t="s">
        <v>3043</v>
      </c>
      <c r="F2674" s="18" t="s">
        <v>17</v>
      </c>
      <c r="G2674" s="18" t="s">
        <v>17</v>
      </c>
      <c r="H2674" s="18" t="s">
        <v>20</v>
      </c>
      <c r="I2674" s="12" t="s">
        <v>3097</v>
      </c>
      <c r="K2674" s="188"/>
    </row>
    <row r="2675" spans="1:11" ht="30" x14ac:dyDescent="0.3">
      <c r="A2675" s="212"/>
      <c r="B2675" s="17" t="s">
        <v>4413</v>
      </c>
      <c r="C2675" s="38" t="s">
        <v>4414</v>
      </c>
      <c r="D2675" s="91" t="s">
        <v>3299</v>
      </c>
      <c r="E2675" s="114" t="s">
        <v>3043</v>
      </c>
      <c r="F2675" s="18" t="s">
        <v>17</v>
      </c>
      <c r="G2675" s="18" t="s">
        <v>17</v>
      </c>
      <c r="H2675" s="18" t="s">
        <v>20</v>
      </c>
      <c r="I2675" s="12" t="s">
        <v>3097</v>
      </c>
      <c r="K2675" s="188"/>
    </row>
    <row r="2676" spans="1:11" ht="30" x14ac:dyDescent="0.3">
      <c r="A2676" s="212"/>
      <c r="B2676" s="17" t="s">
        <v>4415</v>
      </c>
      <c r="C2676" s="38" t="s">
        <v>4416</v>
      </c>
      <c r="D2676" s="91" t="s">
        <v>3299</v>
      </c>
      <c r="E2676" s="114" t="s">
        <v>3043</v>
      </c>
      <c r="F2676" s="18" t="s">
        <v>17</v>
      </c>
      <c r="G2676" s="18" t="s">
        <v>17</v>
      </c>
      <c r="H2676" s="18" t="s">
        <v>20</v>
      </c>
      <c r="I2676" s="12" t="s">
        <v>3097</v>
      </c>
      <c r="K2676" s="188"/>
    </row>
    <row r="2677" spans="1:11" ht="30" x14ac:dyDescent="0.3">
      <c r="A2677" s="212"/>
      <c r="B2677" s="17" t="s">
        <v>4417</v>
      </c>
      <c r="C2677" s="38" t="s">
        <v>4418</v>
      </c>
      <c r="D2677" s="91" t="s">
        <v>3299</v>
      </c>
      <c r="E2677" s="114" t="s">
        <v>3043</v>
      </c>
      <c r="F2677" s="18" t="s">
        <v>17</v>
      </c>
      <c r="G2677" s="18" t="s">
        <v>17</v>
      </c>
      <c r="H2677" s="18" t="s">
        <v>20</v>
      </c>
      <c r="I2677" s="12" t="s">
        <v>3097</v>
      </c>
      <c r="K2677" s="188"/>
    </row>
    <row r="2678" spans="1:11" ht="30" x14ac:dyDescent="0.3">
      <c r="A2678" s="212"/>
      <c r="B2678" s="17" t="s">
        <v>4419</v>
      </c>
      <c r="C2678" s="38" t="s">
        <v>4420</v>
      </c>
      <c r="D2678" s="91" t="s">
        <v>3299</v>
      </c>
      <c r="E2678" s="114" t="s">
        <v>3043</v>
      </c>
      <c r="F2678" s="18" t="s">
        <v>17</v>
      </c>
      <c r="G2678" s="18" t="s">
        <v>17</v>
      </c>
      <c r="H2678" s="18" t="s">
        <v>20</v>
      </c>
      <c r="I2678" s="12" t="s">
        <v>3097</v>
      </c>
      <c r="K2678" s="188"/>
    </row>
    <row r="2679" spans="1:11" ht="30" x14ac:dyDescent="0.3">
      <c r="A2679" s="212"/>
      <c r="B2679" s="17" t="s">
        <v>4421</v>
      </c>
      <c r="C2679" s="38" t="s">
        <v>4422</v>
      </c>
      <c r="D2679" s="91" t="s">
        <v>3299</v>
      </c>
      <c r="E2679" s="114" t="s">
        <v>3043</v>
      </c>
      <c r="F2679" s="18" t="s">
        <v>17</v>
      </c>
      <c r="G2679" s="18" t="s">
        <v>17</v>
      </c>
      <c r="H2679" s="18" t="s">
        <v>20</v>
      </c>
      <c r="I2679" s="12" t="s">
        <v>3097</v>
      </c>
      <c r="K2679" s="188"/>
    </row>
    <row r="2680" spans="1:11" ht="30" x14ac:dyDescent="0.3">
      <c r="A2680" s="212"/>
      <c r="B2680" s="17" t="s">
        <v>4423</v>
      </c>
      <c r="C2680" s="38" t="s">
        <v>4424</v>
      </c>
      <c r="D2680" s="91" t="s">
        <v>3299</v>
      </c>
      <c r="E2680" s="114" t="s">
        <v>3043</v>
      </c>
      <c r="F2680" s="18" t="s">
        <v>17</v>
      </c>
      <c r="G2680" s="18" t="s">
        <v>17</v>
      </c>
      <c r="H2680" s="18" t="s">
        <v>20</v>
      </c>
      <c r="I2680" s="12" t="s">
        <v>3097</v>
      </c>
      <c r="K2680" s="188"/>
    </row>
    <row r="2681" spans="1:11" ht="30" x14ac:dyDescent="0.3">
      <c r="A2681" s="212"/>
      <c r="B2681" s="17" t="s">
        <v>4425</v>
      </c>
      <c r="C2681" s="38" t="s">
        <v>4426</v>
      </c>
      <c r="D2681" s="91" t="s">
        <v>3299</v>
      </c>
      <c r="E2681" s="114" t="s">
        <v>3043</v>
      </c>
      <c r="F2681" s="18" t="s">
        <v>17</v>
      </c>
      <c r="G2681" s="18" t="s">
        <v>17</v>
      </c>
      <c r="H2681" s="18" t="s">
        <v>20</v>
      </c>
      <c r="I2681" s="12" t="s">
        <v>3097</v>
      </c>
      <c r="K2681" s="188"/>
    </row>
    <row r="2682" spans="1:11" ht="42" x14ac:dyDescent="0.3">
      <c r="A2682" s="212"/>
      <c r="B2682" s="17" t="s">
        <v>4427</v>
      </c>
      <c r="C2682" s="38" t="s">
        <v>4428</v>
      </c>
      <c r="D2682" s="91" t="s">
        <v>3299</v>
      </c>
      <c r="E2682" s="114" t="s">
        <v>3043</v>
      </c>
      <c r="F2682" s="18" t="s">
        <v>17</v>
      </c>
      <c r="G2682" s="18" t="s">
        <v>17</v>
      </c>
      <c r="H2682" s="18" t="s">
        <v>20</v>
      </c>
      <c r="I2682" s="12" t="s">
        <v>3097</v>
      </c>
      <c r="K2682" s="188"/>
    </row>
    <row r="2683" spans="1:11" ht="30" x14ac:dyDescent="0.3">
      <c r="A2683" s="212"/>
      <c r="B2683" s="17" t="s">
        <v>4429</v>
      </c>
      <c r="C2683" s="38" t="s">
        <v>4430</v>
      </c>
      <c r="D2683" s="91" t="s">
        <v>3299</v>
      </c>
      <c r="E2683" s="114" t="s">
        <v>3043</v>
      </c>
      <c r="F2683" s="18" t="s">
        <v>17</v>
      </c>
      <c r="G2683" s="18" t="s">
        <v>17</v>
      </c>
      <c r="H2683" s="18" t="s">
        <v>20</v>
      </c>
      <c r="I2683" s="12" t="s">
        <v>3097</v>
      </c>
      <c r="K2683" s="188"/>
    </row>
    <row r="2684" spans="1:11" ht="30" x14ac:dyDescent="0.3">
      <c r="A2684" s="212"/>
      <c r="B2684" s="17" t="s">
        <v>4431</v>
      </c>
      <c r="C2684" s="38" t="s">
        <v>4432</v>
      </c>
      <c r="D2684" s="91" t="s">
        <v>3299</v>
      </c>
      <c r="E2684" s="114" t="s">
        <v>3043</v>
      </c>
      <c r="F2684" s="18" t="s">
        <v>17</v>
      </c>
      <c r="G2684" s="18" t="s">
        <v>17</v>
      </c>
      <c r="H2684" s="18" t="s">
        <v>20</v>
      </c>
      <c r="I2684" s="12" t="s">
        <v>3097</v>
      </c>
      <c r="K2684" s="188"/>
    </row>
    <row r="2685" spans="1:11" ht="30" x14ac:dyDescent="0.3">
      <c r="A2685" s="212"/>
      <c r="B2685" s="17" t="s">
        <v>4433</v>
      </c>
      <c r="C2685" s="38" t="s">
        <v>4434</v>
      </c>
      <c r="D2685" s="91" t="s">
        <v>3299</v>
      </c>
      <c r="E2685" s="114" t="s">
        <v>3043</v>
      </c>
      <c r="F2685" s="18" t="s">
        <v>17</v>
      </c>
      <c r="G2685" s="18" t="s">
        <v>17</v>
      </c>
      <c r="H2685" s="18" t="s">
        <v>20</v>
      </c>
      <c r="I2685" s="12" t="s">
        <v>3097</v>
      </c>
      <c r="K2685" s="188"/>
    </row>
    <row r="2686" spans="1:11" ht="30" x14ac:dyDescent="0.3">
      <c r="A2686" s="212"/>
      <c r="B2686" s="17" t="s">
        <v>4435</v>
      </c>
      <c r="C2686" s="38" t="s">
        <v>4436</v>
      </c>
      <c r="D2686" s="91" t="s">
        <v>3299</v>
      </c>
      <c r="E2686" s="114" t="s">
        <v>3043</v>
      </c>
      <c r="F2686" s="18" t="s">
        <v>17</v>
      </c>
      <c r="G2686" s="18" t="s">
        <v>17</v>
      </c>
      <c r="H2686" s="18" t="s">
        <v>20</v>
      </c>
      <c r="I2686" s="12" t="s">
        <v>3097</v>
      </c>
      <c r="K2686" s="188"/>
    </row>
    <row r="2687" spans="1:11" ht="30" x14ac:dyDescent="0.3">
      <c r="A2687" s="212"/>
      <c r="B2687" s="17" t="s">
        <v>4437</v>
      </c>
      <c r="C2687" s="38" t="s">
        <v>4438</v>
      </c>
      <c r="D2687" s="91" t="s">
        <v>3299</v>
      </c>
      <c r="E2687" s="114" t="s">
        <v>3043</v>
      </c>
      <c r="F2687" s="18" t="s">
        <v>17</v>
      </c>
      <c r="G2687" s="18" t="s">
        <v>17</v>
      </c>
      <c r="H2687" s="18" t="s">
        <v>20</v>
      </c>
      <c r="I2687" s="12" t="s">
        <v>3097</v>
      </c>
      <c r="K2687" s="188"/>
    </row>
    <row r="2688" spans="1:11" ht="30" x14ac:dyDescent="0.3">
      <c r="A2688" s="212"/>
      <c r="B2688" s="17" t="s">
        <v>4439</v>
      </c>
      <c r="C2688" s="38" t="s">
        <v>4440</v>
      </c>
      <c r="D2688" s="91" t="s">
        <v>3299</v>
      </c>
      <c r="E2688" s="114" t="s">
        <v>3043</v>
      </c>
      <c r="F2688" s="18" t="s">
        <v>17</v>
      </c>
      <c r="G2688" s="18" t="s">
        <v>17</v>
      </c>
      <c r="H2688" s="18" t="s">
        <v>20</v>
      </c>
      <c r="I2688" s="12" t="s">
        <v>3097</v>
      </c>
      <c r="K2688" s="188"/>
    </row>
    <row r="2689" spans="1:11" ht="30" x14ac:dyDescent="0.3">
      <c r="A2689" s="212"/>
      <c r="B2689" s="17" t="s">
        <v>4441</v>
      </c>
      <c r="C2689" s="38" t="s">
        <v>4442</v>
      </c>
      <c r="D2689" s="91" t="s">
        <v>3299</v>
      </c>
      <c r="E2689" s="114" t="s">
        <v>3043</v>
      </c>
      <c r="F2689" s="18" t="s">
        <v>17</v>
      </c>
      <c r="G2689" s="18" t="s">
        <v>17</v>
      </c>
      <c r="H2689" s="18" t="s">
        <v>20</v>
      </c>
      <c r="I2689" s="12" t="s">
        <v>3097</v>
      </c>
      <c r="K2689" s="188"/>
    </row>
    <row r="2690" spans="1:11" ht="30" x14ac:dyDescent="0.3">
      <c r="A2690" s="212"/>
      <c r="B2690" s="17" t="s">
        <v>4443</v>
      </c>
      <c r="C2690" s="38" t="s">
        <v>4444</v>
      </c>
      <c r="D2690" s="91" t="s">
        <v>3299</v>
      </c>
      <c r="E2690" s="114" t="s">
        <v>3043</v>
      </c>
      <c r="F2690" s="18" t="s">
        <v>17</v>
      </c>
      <c r="G2690" s="18" t="s">
        <v>17</v>
      </c>
      <c r="H2690" s="18" t="s">
        <v>20</v>
      </c>
      <c r="I2690" s="12" t="s">
        <v>3097</v>
      </c>
      <c r="K2690" s="188"/>
    </row>
    <row r="2691" spans="1:11" ht="30" x14ac:dyDescent="0.3">
      <c r="A2691" s="212"/>
      <c r="B2691" s="17" t="s">
        <v>4445</v>
      </c>
      <c r="C2691" s="38" t="s">
        <v>4446</v>
      </c>
      <c r="D2691" s="91" t="s">
        <v>3299</v>
      </c>
      <c r="E2691" s="114" t="s">
        <v>3043</v>
      </c>
      <c r="F2691" s="18" t="s">
        <v>17</v>
      </c>
      <c r="G2691" s="18" t="s">
        <v>17</v>
      </c>
      <c r="H2691" s="18" t="s">
        <v>20</v>
      </c>
      <c r="I2691" s="12" t="s">
        <v>3097</v>
      </c>
      <c r="K2691" s="188"/>
    </row>
    <row r="2692" spans="1:11" ht="30" x14ac:dyDescent="0.3">
      <c r="A2692" s="212"/>
      <c r="B2692" s="17" t="s">
        <v>4447</v>
      </c>
      <c r="C2692" s="38" t="s">
        <v>4448</v>
      </c>
      <c r="D2692" s="91" t="s">
        <v>3299</v>
      </c>
      <c r="E2692" s="114" t="s">
        <v>3043</v>
      </c>
      <c r="F2692" s="18" t="s">
        <v>17</v>
      </c>
      <c r="G2692" s="18" t="s">
        <v>17</v>
      </c>
      <c r="H2692" s="18" t="s">
        <v>20</v>
      </c>
      <c r="I2692" s="12" t="s">
        <v>3097</v>
      </c>
      <c r="K2692" s="188"/>
    </row>
    <row r="2693" spans="1:11" ht="30" x14ac:dyDescent="0.3">
      <c r="A2693" s="212"/>
      <c r="B2693" s="17" t="s">
        <v>4449</v>
      </c>
      <c r="C2693" s="38" t="s">
        <v>4450</v>
      </c>
      <c r="D2693" s="91" t="s">
        <v>3299</v>
      </c>
      <c r="E2693" s="114" t="s">
        <v>3043</v>
      </c>
      <c r="F2693" s="18" t="s">
        <v>17</v>
      </c>
      <c r="G2693" s="18" t="s">
        <v>17</v>
      </c>
      <c r="H2693" s="18" t="s">
        <v>20</v>
      </c>
      <c r="I2693" s="12" t="s">
        <v>3097</v>
      </c>
      <c r="K2693" s="188"/>
    </row>
    <row r="2694" spans="1:11" ht="30" x14ac:dyDescent="0.3">
      <c r="A2694" s="212"/>
      <c r="B2694" s="17" t="s">
        <v>4451</v>
      </c>
      <c r="C2694" s="38" t="s">
        <v>4452</v>
      </c>
      <c r="D2694" s="91" t="s">
        <v>3299</v>
      </c>
      <c r="E2694" s="114" t="s">
        <v>3043</v>
      </c>
      <c r="F2694" s="18" t="s">
        <v>17</v>
      </c>
      <c r="G2694" s="18" t="s">
        <v>17</v>
      </c>
      <c r="H2694" s="18" t="s">
        <v>20</v>
      </c>
      <c r="I2694" s="12" t="s">
        <v>3097</v>
      </c>
      <c r="K2694" s="188"/>
    </row>
    <row r="2695" spans="1:11" ht="30" x14ac:dyDescent="0.3">
      <c r="A2695" s="212"/>
      <c r="B2695" s="17" t="s">
        <v>4453</v>
      </c>
      <c r="C2695" s="38" t="s">
        <v>4454</v>
      </c>
      <c r="D2695" s="91" t="s">
        <v>3299</v>
      </c>
      <c r="E2695" s="114" t="s">
        <v>3043</v>
      </c>
      <c r="F2695" s="18" t="s">
        <v>17</v>
      </c>
      <c r="G2695" s="18" t="s">
        <v>17</v>
      </c>
      <c r="H2695" s="18" t="s">
        <v>20</v>
      </c>
      <c r="I2695" s="12" t="s">
        <v>3097</v>
      </c>
      <c r="K2695" s="188"/>
    </row>
    <row r="2696" spans="1:11" ht="30" x14ac:dyDescent="0.3">
      <c r="A2696" s="212"/>
      <c r="B2696" s="17" t="s">
        <v>4455</v>
      </c>
      <c r="C2696" s="38" t="s">
        <v>4456</v>
      </c>
      <c r="D2696" s="91" t="s">
        <v>3299</v>
      </c>
      <c r="E2696" s="114" t="s">
        <v>3043</v>
      </c>
      <c r="F2696" s="18" t="s">
        <v>17</v>
      </c>
      <c r="G2696" s="18" t="s">
        <v>17</v>
      </c>
      <c r="H2696" s="18" t="s">
        <v>20</v>
      </c>
      <c r="I2696" s="12" t="s">
        <v>3097</v>
      </c>
      <c r="K2696" s="188"/>
    </row>
    <row r="2697" spans="1:11" ht="30" x14ac:dyDescent="0.3">
      <c r="A2697" s="212"/>
      <c r="B2697" s="17" t="s">
        <v>4457</v>
      </c>
      <c r="C2697" s="38" t="s">
        <v>4458</v>
      </c>
      <c r="D2697" s="91" t="s">
        <v>3299</v>
      </c>
      <c r="E2697" s="114" t="s">
        <v>3043</v>
      </c>
      <c r="F2697" s="18" t="s">
        <v>17</v>
      </c>
      <c r="G2697" s="18" t="s">
        <v>17</v>
      </c>
      <c r="H2697" s="18" t="s">
        <v>20</v>
      </c>
      <c r="I2697" s="12" t="s">
        <v>3097</v>
      </c>
      <c r="K2697" s="188"/>
    </row>
    <row r="2698" spans="1:11" ht="30" x14ac:dyDescent="0.3">
      <c r="A2698" s="212"/>
      <c r="B2698" s="17" t="s">
        <v>4459</v>
      </c>
      <c r="C2698" s="38" t="s">
        <v>4460</v>
      </c>
      <c r="D2698" s="91" t="s">
        <v>3299</v>
      </c>
      <c r="E2698" s="114" t="s">
        <v>3043</v>
      </c>
      <c r="F2698" s="18" t="s">
        <v>17</v>
      </c>
      <c r="G2698" s="18" t="s">
        <v>17</v>
      </c>
      <c r="H2698" s="18" t="s">
        <v>20</v>
      </c>
      <c r="I2698" s="12" t="s">
        <v>3097</v>
      </c>
      <c r="K2698" s="188"/>
    </row>
    <row r="2699" spans="1:11" ht="30" x14ac:dyDescent="0.3">
      <c r="A2699" s="212"/>
      <c r="B2699" s="17" t="s">
        <v>4461</v>
      </c>
      <c r="C2699" s="38" t="s">
        <v>4462</v>
      </c>
      <c r="D2699" s="91" t="s">
        <v>3299</v>
      </c>
      <c r="E2699" s="114" t="s">
        <v>3043</v>
      </c>
      <c r="F2699" s="18" t="s">
        <v>17</v>
      </c>
      <c r="G2699" s="18" t="s">
        <v>17</v>
      </c>
      <c r="H2699" s="18" t="s">
        <v>20</v>
      </c>
      <c r="I2699" s="12" t="s">
        <v>3097</v>
      </c>
      <c r="K2699" s="188"/>
    </row>
    <row r="2700" spans="1:11" ht="30" x14ac:dyDescent="0.3">
      <c r="A2700" s="212"/>
      <c r="B2700" s="17" t="s">
        <v>4463</v>
      </c>
      <c r="C2700" s="38" t="s">
        <v>4464</v>
      </c>
      <c r="D2700" s="91" t="s">
        <v>3299</v>
      </c>
      <c r="E2700" s="114" t="s">
        <v>3043</v>
      </c>
      <c r="F2700" s="18" t="s">
        <v>17</v>
      </c>
      <c r="G2700" s="18" t="s">
        <v>17</v>
      </c>
      <c r="H2700" s="18" t="s">
        <v>20</v>
      </c>
      <c r="I2700" s="12" t="s">
        <v>3097</v>
      </c>
      <c r="K2700" s="188"/>
    </row>
    <row r="2701" spans="1:11" ht="30" x14ac:dyDescent="0.3">
      <c r="A2701" s="212"/>
      <c r="B2701" s="17" t="s">
        <v>4465</v>
      </c>
      <c r="C2701" s="38" t="s">
        <v>4466</v>
      </c>
      <c r="D2701" s="91" t="s">
        <v>3299</v>
      </c>
      <c r="E2701" s="114" t="s">
        <v>3043</v>
      </c>
      <c r="F2701" s="18" t="s">
        <v>17</v>
      </c>
      <c r="G2701" s="18" t="s">
        <v>17</v>
      </c>
      <c r="H2701" s="18" t="s">
        <v>20</v>
      </c>
      <c r="I2701" s="12" t="s">
        <v>3097</v>
      </c>
      <c r="K2701" s="188"/>
    </row>
    <row r="2702" spans="1:11" ht="30" x14ac:dyDescent="0.3">
      <c r="A2702" s="212"/>
      <c r="B2702" s="17" t="s">
        <v>4467</v>
      </c>
      <c r="C2702" s="38" t="s">
        <v>4468</v>
      </c>
      <c r="D2702" s="91" t="s">
        <v>3299</v>
      </c>
      <c r="E2702" s="114" t="s">
        <v>3043</v>
      </c>
      <c r="F2702" s="18" t="s">
        <v>17</v>
      </c>
      <c r="G2702" s="18" t="s">
        <v>17</v>
      </c>
      <c r="H2702" s="18" t="s">
        <v>20</v>
      </c>
      <c r="I2702" s="12" t="s">
        <v>3097</v>
      </c>
      <c r="K2702" s="188"/>
    </row>
    <row r="2703" spans="1:11" ht="30" x14ac:dyDescent="0.3">
      <c r="A2703" s="212"/>
      <c r="B2703" s="17" t="s">
        <v>4469</v>
      </c>
      <c r="C2703" s="38" t="s">
        <v>4470</v>
      </c>
      <c r="D2703" s="91" t="s">
        <v>3299</v>
      </c>
      <c r="E2703" s="114" t="s">
        <v>3043</v>
      </c>
      <c r="F2703" s="18" t="s">
        <v>17</v>
      </c>
      <c r="G2703" s="18" t="s">
        <v>17</v>
      </c>
      <c r="H2703" s="18" t="s">
        <v>20</v>
      </c>
      <c r="I2703" s="12" t="s">
        <v>3097</v>
      </c>
      <c r="K2703" s="188"/>
    </row>
    <row r="2704" spans="1:11" ht="30" x14ac:dyDescent="0.3">
      <c r="A2704" s="212"/>
      <c r="B2704" s="17" t="s">
        <v>4471</v>
      </c>
      <c r="C2704" s="38" t="s">
        <v>4472</v>
      </c>
      <c r="D2704" s="91" t="s">
        <v>3299</v>
      </c>
      <c r="E2704" s="114" t="s">
        <v>3043</v>
      </c>
      <c r="F2704" s="18" t="s">
        <v>17</v>
      </c>
      <c r="G2704" s="18" t="s">
        <v>17</v>
      </c>
      <c r="H2704" s="18" t="s">
        <v>20</v>
      </c>
      <c r="I2704" s="12" t="s">
        <v>3097</v>
      </c>
      <c r="K2704" s="188"/>
    </row>
    <row r="2705" spans="1:11" ht="30" x14ac:dyDescent="0.3">
      <c r="A2705" s="212"/>
      <c r="B2705" s="17" t="s">
        <v>4473</v>
      </c>
      <c r="C2705" s="38" t="s">
        <v>4474</v>
      </c>
      <c r="D2705" s="91" t="s">
        <v>3299</v>
      </c>
      <c r="E2705" s="114" t="s">
        <v>3043</v>
      </c>
      <c r="F2705" s="18" t="s">
        <v>17</v>
      </c>
      <c r="G2705" s="18" t="s">
        <v>17</v>
      </c>
      <c r="H2705" s="18" t="s">
        <v>20</v>
      </c>
      <c r="I2705" s="12" t="s">
        <v>3097</v>
      </c>
      <c r="K2705" s="188"/>
    </row>
    <row r="2706" spans="1:11" ht="30" x14ac:dyDescent="0.3">
      <c r="A2706" s="212"/>
      <c r="B2706" s="17" t="s">
        <v>4475</v>
      </c>
      <c r="C2706" s="38" t="s">
        <v>4476</v>
      </c>
      <c r="D2706" s="91" t="s">
        <v>3299</v>
      </c>
      <c r="E2706" s="114" t="s">
        <v>3043</v>
      </c>
      <c r="F2706" s="18" t="s">
        <v>17</v>
      </c>
      <c r="G2706" s="18" t="s">
        <v>17</v>
      </c>
      <c r="H2706" s="18" t="s">
        <v>20</v>
      </c>
      <c r="I2706" s="12" t="s">
        <v>3097</v>
      </c>
      <c r="K2706" s="188"/>
    </row>
    <row r="2707" spans="1:11" ht="30" x14ac:dyDescent="0.3">
      <c r="A2707" s="212"/>
      <c r="B2707" s="17" t="s">
        <v>4477</v>
      </c>
      <c r="C2707" s="38" t="s">
        <v>4478</v>
      </c>
      <c r="D2707" s="91" t="s">
        <v>3299</v>
      </c>
      <c r="E2707" s="114" t="s">
        <v>3043</v>
      </c>
      <c r="F2707" s="18" t="s">
        <v>17</v>
      </c>
      <c r="G2707" s="18" t="s">
        <v>17</v>
      </c>
      <c r="H2707" s="18" t="s">
        <v>20</v>
      </c>
      <c r="I2707" s="12" t="s">
        <v>3097</v>
      </c>
      <c r="K2707" s="188"/>
    </row>
    <row r="2708" spans="1:11" ht="30" x14ac:dyDescent="0.3">
      <c r="A2708" s="212"/>
      <c r="B2708" s="17" t="s">
        <v>4479</v>
      </c>
      <c r="C2708" s="38" t="s">
        <v>4480</v>
      </c>
      <c r="D2708" s="91" t="s">
        <v>3299</v>
      </c>
      <c r="E2708" s="114" t="s">
        <v>3043</v>
      </c>
      <c r="F2708" s="18" t="s">
        <v>17</v>
      </c>
      <c r="G2708" s="18" t="s">
        <v>17</v>
      </c>
      <c r="H2708" s="18" t="s">
        <v>20</v>
      </c>
      <c r="I2708" s="12" t="s">
        <v>3097</v>
      </c>
      <c r="K2708" s="188"/>
    </row>
    <row r="2709" spans="1:11" ht="30" x14ac:dyDescent="0.3">
      <c r="A2709" s="212"/>
      <c r="B2709" s="17" t="s">
        <v>4481</v>
      </c>
      <c r="C2709" s="38" t="s">
        <v>4482</v>
      </c>
      <c r="D2709" s="91" t="s">
        <v>3299</v>
      </c>
      <c r="E2709" s="114" t="s">
        <v>3043</v>
      </c>
      <c r="F2709" s="18" t="s">
        <v>17</v>
      </c>
      <c r="G2709" s="18" t="s">
        <v>17</v>
      </c>
      <c r="H2709" s="18" t="s">
        <v>20</v>
      </c>
      <c r="I2709" s="12" t="s">
        <v>3097</v>
      </c>
      <c r="K2709" s="188"/>
    </row>
    <row r="2710" spans="1:11" ht="30" x14ac:dyDescent="0.3">
      <c r="A2710" s="212"/>
      <c r="B2710" s="17" t="s">
        <v>4483</v>
      </c>
      <c r="C2710" s="38" t="s">
        <v>4484</v>
      </c>
      <c r="D2710" s="91" t="s">
        <v>3299</v>
      </c>
      <c r="E2710" s="114" t="s">
        <v>3043</v>
      </c>
      <c r="F2710" s="18" t="s">
        <v>17</v>
      </c>
      <c r="G2710" s="18" t="s">
        <v>17</v>
      </c>
      <c r="H2710" s="18" t="s">
        <v>20</v>
      </c>
      <c r="I2710" s="12" t="s">
        <v>3097</v>
      </c>
      <c r="K2710" s="188"/>
    </row>
    <row r="2711" spans="1:11" ht="30" x14ac:dyDescent="0.3">
      <c r="A2711" s="212"/>
      <c r="B2711" s="17" t="s">
        <v>4485</v>
      </c>
      <c r="C2711" s="38" t="s">
        <v>4486</v>
      </c>
      <c r="D2711" s="91" t="s">
        <v>3299</v>
      </c>
      <c r="E2711" s="114" t="s">
        <v>3043</v>
      </c>
      <c r="F2711" s="18" t="s">
        <v>17</v>
      </c>
      <c r="G2711" s="18" t="s">
        <v>17</v>
      </c>
      <c r="H2711" s="18" t="s">
        <v>20</v>
      </c>
      <c r="I2711" s="12" t="s">
        <v>3097</v>
      </c>
      <c r="K2711" s="188"/>
    </row>
    <row r="2712" spans="1:11" ht="30" x14ac:dyDescent="0.3">
      <c r="A2712" s="212"/>
      <c r="B2712" s="17" t="s">
        <v>4487</v>
      </c>
      <c r="C2712" s="38" t="s">
        <v>4488</v>
      </c>
      <c r="D2712" s="91" t="s">
        <v>3299</v>
      </c>
      <c r="E2712" s="114" t="s">
        <v>3043</v>
      </c>
      <c r="F2712" s="18" t="s">
        <v>17</v>
      </c>
      <c r="G2712" s="18" t="s">
        <v>17</v>
      </c>
      <c r="H2712" s="18" t="s">
        <v>20</v>
      </c>
      <c r="I2712" s="12" t="s">
        <v>3097</v>
      </c>
      <c r="K2712" s="188"/>
    </row>
    <row r="2713" spans="1:11" ht="30" x14ac:dyDescent="0.3">
      <c r="A2713" s="212"/>
      <c r="B2713" s="17" t="s">
        <v>4489</v>
      </c>
      <c r="C2713" s="38" t="s">
        <v>4490</v>
      </c>
      <c r="D2713" s="91" t="s">
        <v>3299</v>
      </c>
      <c r="E2713" s="114" t="s">
        <v>3043</v>
      </c>
      <c r="F2713" s="18" t="s">
        <v>17</v>
      </c>
      <c r="G2713" s="18" t="s">
        <v>17</v>
      </c>
      <c r="H2713" s="18" t="s">
        <v>20</v>
      </c>
      <c r="I2713" s="12" t="s">
        <v>3097</v>
      </c>
      <c r="K2713" s="188"/>
    </row>
    <row r="2714" spans="1:11" ht="30" x14ac:dyDescent="0.3">
      <c r="A2714" s="212"/>
      <c r="B2714" s="17" t="s">
        <v>4491</v>
      </c>
      <c r="C2714" s="38" t="s">
        <v>4492</v>
      </c>
      <c r="D2714" s="91" t="s">
        <v>3299</v>
      </c>
      <c r="E2714" s="114" t="s">
        <v>3043</v>
      </c>
      <c r="F2714" s="18" t="s">
        <v>17</v>
      </c>
      <c r="G2714" s="18" t="s">
        <v>17</v>
      </c>
      <c r="H2714" s="18" t="s">
        <v>20</v>
      </c>
      <c r="I2714" s="12" t="s">
        <v>3097</v>
      </c>
      <c r="K2714" s="188"/>
    </row>
    <row r="2715" spans="1:11" ht="30" x14ac:dyDescent="0.3">
      <c r="A2715" s="212"/>
      <c r="B2715" s="17" t="s">
        <v>4493</v>
      </c>
      <c r="C2715" s="38" t="s">
        <v>4494</v>
      </c>
      <c r="D2715" s="91" t="s">
        <v>3299</v>
      </c>
      <c r="E2715" s="114" t="s">
        <v>3043</v>
      </c>
      <c r="F2715" s="18" t="s">
        <v>17</v>
      </c>
      <c r="G2715" s="18" t="s">
        <v>17</v>
      </c>
      <c r="H2715" s="18" t="s">
        <v>20</v>
      </c>
      <c r="I2715" s="12" t="s">
        <v>3097</v>
      </c>
      <c r="K2715" s="188"/>
    </row>
    <row r="2716" spans="1:11" ht="30" x14ac:dyDescent="0.3">
      <c r="A2716" s="212"/>
      <c r="B2716" s="17" t="s">
        <v>4495</v>
      </c>
      <c r="C2716" s="38" t="s">
        <v>4496</v>
      </c>
      <c r="D2716" s="91" t="s">
        <v>3299</v>
      </c>
      <c r="E2716" s="114" t="s">
        <v>3043</v>
      </c>
      <c r="F2716" s="18" t="s">
        <v>17</v>
      </c>
      <c r="G2716" s="18" t="s">
        <v>17</v>
      </c>
      <c r="H2716" s="18" t="s">
        <v>20</v>
      </c>
      <c r="I2716" s="12" t="s">
        <v>3097</v>
      </c>
      <c r="K2716" s="188"/>
    </row>
    <row r="2717" spans="1:11" ht="30" x14ac:dyDescent="0.3">
      <c r="A2717" s="212"/>
      <c r="B2717" s="17" t="s">
        <v>4497</v>
      </c>
      <c r="C2717" s="38" t="s">
        <v>4498</v>
      </c>
      <c r="D2717" s="91" t="s">
        <v>3299</v>
      </c>
      <c r="E2717" s="114" t="s">
        <v>3043</v>
      </c>
      <c r="F2717" s="18" t="s">
        <v>17</v>
      </c>
      <c r="G2717" s="18" t="s">
        <v>17</v>
      </c>
      <c r="H2717" s="18" t="s">
        <v>20</v>
      </c>
      <c r="I2717" s="12" t="s">
        <v>3097</v>
      </c>
      <c r="K2717" s="188"/>
    </row>
    <row r="2718" spans="1:11" ht="30" x14ac:dyDescent="0.3">
      <c r="A2718" s="212"/>
      <c r="B2718" s="17" t="s">
        <v>4499</v>
      </c>
      <c r="C2718" s="38" t="s">
        <v>4500</v>
      </c>
      <c r="D2718" s="91" t="s">
        <v>3299</v>
      </c>
      <c r="E2718" s="114" t="s">
        <v>3043</v>
      </c>
      <c r="F2718" s="18" t="s">
        <v>17</v>
      </c>
      <c r="G2718" s="18" t="s">
        <v>17</v>
      </c>
      <c r="H2718" s="18" t="s">
        <v>20</v>
      </c>
      <c r="I2718" s="12" t="s">
        <v>3097</v>
      </c>
      <c r="K2718" s="188"/>
    </row>
    <row r="2719" spans="1:11" ht="30" x14ac:dyDescent="0.3">
      <c r="A2719" s="212"/>
      <c r="B2719" s="17" t="s">
        <v>4501</v>
      </c>
      <c r="C2719" s="38" t="s">
        <v>4502</v>
      </c>
      <c r="D2719" s="91" t="s">
        <v>3299</v>
      </c>
      <c r="E2719" s="114" t="s">
        <v>3043</v>
      </c>
      <c r="F2719" s="18" t="s">
        <v>17</v>
      </c>
      <c r="G2719" s="18" t="s">
        <v>17</v>
      </c>
      <c r="H2719" s="18" t="s">
        <v>20</v>
      </c>
      <c r="I2719" s="12" t="s">
        <v>3097</v>
      </c>
      <c r="K2719" s="188"/>
    </row>
    <row r="2720" spans="1:11" ht="30" x14ac:dyDescent="0.3">
      <c r="A2720" s="212"/>
      <c r="B2720" s="17" t="s">
        <v>4503</v>
      </c>
      <c r="C2720" s="38" t="s">
        <v>4504</v>
      </c>
      <c r="D2720" s="91" t="s">
        <v>3299</v>
      </c>
      <c r="E2720" s="114" t="s">
        <v>3043</v>
      </c>
      <c r="F2720" s="18" t="s">
        <v>17</v>
      </c>
      <c r="G2720" s="18" t="s">
        <v>17</v>
      </c>
      <c r="H2720" s="18" t="s">
        <v>20</v>
      </c>
      <c r="I2720" s="12" t="s">
        <v>3097</v>
      </c>
      <c r="K2720" s="188"/>
    </row>
    <row r="2721" spans="1:247" ht="30" x14ac:dyDescent="0.3">
      <c r="A2721" s="212"/>
      <c r="B2721" s="17" t="s">
        <v>4505</v>
      </c>
      <c r="C2721" s="38" t="s">
        <v>4506</v>
      </c>
      <c r="D2721" s="91" t="s">
        <v>3299</v>
      </c>
      <c r="E2721" s="114" t="s">
        <v>3043</v>
      </c>
      <c r="F2721" s="18" t="s">
        <v>17</v>
      </c>
      <c r="G2721" s="18" t="s">
        <v>17</v>
      </c>
      <c r="H2721" s="18" t="s">
        <v>20</v>
      </c>
      <c r="I2721" s="12" t="s">
        <v>3097</v>
      </c>
      <c r="K2721" s="188"/>
    </row>
    <row r="2722" spans="1:247" ht="30" x14ac:dyDescent="0.3">
      <c r="A2722" s="212"/>
      <c r="B2722" s="17" t="s">
        <v>4507</v>
      </c>
      <c r="C2722" s="38" t="s">
        <v>4508</v>
      </c>
      <c r="D2722" s="91" t="s">
        <v>3299</v>
      </c>
      <c r="E2722" s="114" t="s">
        <v>3043</v>
      </c>
      <c r="F2722" s="18" t="s">
        <v>17</v>
      </c>
      <c r="G2722" s="18" t="s">
        <v>17</v>
      </c>
      <c r="H2722" s="18" t="s">
        <v>20</v>
      </c>
      <c r="I2722" s="12" t="s">
        <v>3097</v>
      </c>
      <c r="K2722" s="188"/>
    </row>
    <row r="2723" spans="1:247" s="120" customFormat="1" ht="30" x14ac:dyDescent="0.3">
      <c r="A2723" s="212"/>
      <c r="B2723" s="17" t="s">
        <v>4509</v>
      </c>
      <c r="C2723" s="38" t="s">
        <v>4510</v>
      </c>
      <c r="D2723" s="91" t="s">
        <v>3299</v>
      </c>
      <c r="E2723" s="114" t="s">
        <v>3043</v>
      </c>
      <c r="F2723" s="18" t="s">
        <v>17</v>
      </c>
      <c r="G2723" s="18" t="s">
        <v>17</v>
      </c>
      <c r="H2723" s="18" t="s">
        <v>20</v>
      </c>
      <c r="I2723" s="12" t="s">
        <v>3097</v>
      </c>
      <c r="J2723" s="2"/>
      <c r="K2723" s="188"/>
      <c r="L2723" s="2"/>
      <c r="M2723" s="2"/>
      <c r="N2723" s="2"/>
      <c r="O2723" s="2"/>
      <c r="P2723" s="2"/>
      <c r="Q2723" s="2"/>
      <c r="R2723" s="2"/>
      <c r="S2723" s="2"/>
      <c r="T2723" s="2"/>
      <c r="U2723" s="2"/>
      <c r="V2723" s="2"/>
      <c r="W2723" s="2"/>
      <c r="X2723" s="2"/>
      <c r="Y2723" s="2"/>
      <c r="Z2723" s="2"/>
      <c r="AA2723" s="2"/>
      <c r="AB2723" s="2"/>
      <c r="AC2723" s="2"/>
      <c r="AD2723" s="2"/>
      <c r="AE2723" s="2"/>
      <c r="AF2723" s="2"/>
      <c r="AG2723" s="2"/>
      <c r="AH2723" s="2"/>
      <c r="AI2723" s="2"/>
      <c r="AJ2723" s="2"/>
      <c r="AK2723" s="2"/>
      <c r="AL2723" s="2"/>
      <c r="AM2723" s="2"/>
      <c r="AN2723" s="2"/>
      <c r="AO2723" s="2"/>
      <c r="AP2723" s="2"/>
      <c r="AQ2723" s="2"/>
      <c r="AR2723" s="2"/>
      <c r="AS2723" s="2"/>
      <c r="AT2723" s="2"/>
      <c r="AU2723" s="2"/>
      <c r="AV2723" s="2"/>
      <c r="AW2723" s="2"/>
      <c r="AX2723" s="2"/>
      <c r="AY2723" s="2"/>
      <c r="AZ2723" s="2"/>
      <c r="BA2723" s="2"/>
      <c r="BB2723" s="2"/>
      <c r="BC2723" s="2"/>
      <c r="BD2723" s="2"/>
      <c r="BE2723" s="2"/>
      <c r="BF2723" s="2"/>
      <c r="BG2723" s="2"/>
      <c r="BH2723" s="2"/>
      <c r="BI2723" s="2"/>
      <c r="BJ2723" s="2"/>
      <c r="BK2723" s="2"/>
      <c r="BL2723" s="2"/>
      <c r="BM2723" s="2"/>
      <c r="BN2723" s="2"/>
      <c r="BO2723" s="2"/>
      <c r="BP2723" s="2"/>
      <c r="BQ2723" s="2"/>
      <c r="BR2723" s="2"/>
      <c r="BS2723" s="2"/>
      <c r="BT2723" s="2"/>
      <c r="BU2723" s="2"/>
      <c r="BV2723" s="2"/>
      <c r="BW2723" s="2"/>
      <c r="BX2723" s="2"/>
      <c r="BY2723" s="2"/>
      <c r="BZ2723" s="2"/>
      <c r="CA2723" s="2"/>
      <c r="CB2723" s="2"/>
      <c r="CC2723" s="2"/>
      <c r="CD2723" s="2"/>
      <c r="CE2723" s="2"/>
      <c r="CF2723" s="2"/>
      <c r="CG2723" s="2"/>
      <c r="CH2723" s="2"/>
      <c r="CI2723" s="2"/>
      <c r="CJ2723" s="2"/>
      <c r="CK2723" s="2"/>
      <c r="CL2723" s="2"/>
      <c r="CM2723" s="2"/>
      <c r="CN2723" s="2"/>
      <c r="CO2723" s="2"/>
      <c r="CP2723" s="2"/>
      <c r="CQ2723" s="2"/>
      <c r="CR2723" s="2"/>
      <c r="CS2723" s="2"/>
      <c r="CT2723" s="2"/>
      <c r="CU2723" s="2"/>
      <c r="CV2723" s="2"/>
      <c r="CW2723" s="2"/>
      <c r="CX2723" s="2"/>
      <c r="CY2723" s="2"/>
      <c r="CZ2723" s="2"/>
      <c r="DA2723" s="2"/>
      <c r="DB2723" s="2"/>
      <c r="DC2723" s="2"/>
      <c r="DD2723" s="2"/>
      <c r="DE2723" s="2"/>
      <c r="DF2723" s="2"/>
      <c r="DG2723" s="2"/>
      <c r="DH2723" s="2"/>
      <c r="DI2723" s="2"/>
      <c r="DJ2723" s="2"/>
      <c r="DK2723" s="2"/>
      <c r="DL2723" s="2"/>
      <c r="DM2723" s="2"/>
      <c r="DN2723" s="2"/>
      <c r="DO2723" s="2"/>
      <c r="DP2723" s="2"/>
      <c r="DQ2723" s="2"/>
      <c r="DR2723" s="2"/>
      <c r="DS2723" s="2"/>
      <c r="DT2723" s="2"/>
      <c r="DU2723" s="2"/>
      <c r="DV2723" s="2"/>
      <c r="DW2723" s="2"/>
      <c r="DX2723" s="2"/>
      <c r="DY2723" s="2"/>
      <c r="DZ2723" s="2"/>
      <c r="EA2723" s="2"/>
      <c r="EB2723" s="2"/>
      <c r="EC2723" s="2"/>
      <c r="ED2723" s="2"/>
      <c r="EE2723" s="2"/>
      <c r="EF2723" s="2"/>
      <c r="EG2723" s="2"/>
      <c r="EH2723" s="2"/>
      <c r="EI2723" s="2"/>
      <c r="EJ2723" s="2"/>
      <c r="EK2723" s="2"/>
      <c r="EL2723" s="2"/>
      <c r="EM2723" s="2"/>
      <c r="EN2723" s="2"/>
      <c r="EO2723" s="2"/>
      <c r="EP2723" s="2"/>
      <c r="EQ2723" s="2"/>
      <c r="ER2723" s="2"/>
      <c r="ES2723" s="2"/>
      <c r="ET2723" s="2"/>
      <c r="EU2723" s="2"/>
      <c r="EV2723" s="2"/>
      <c r="EW2723" s="2"/>
      <c r="EX2723" s="2"/>
      <c r="EY2723" s="2"/>
      <c r="EZ2723" s="2"/>
      <c r="FA2723" s="2"/>
      <c r="FB2723" s="2"/>
      <c r="FC2723" s="2"/>
      <c r="FD2723" s="2"/>
      <c r="FE2723" s="2"/>
      <c r="FF2723" s="2"/>
      <c r="FG2723" s="2"/>
      <c r="FH2723" s="2"/>
      <c r="FI2723" s="2"/>
      <c r="FJ2723" s="2"/>
      <c r="FK2723" s="2"/>
      <c r="FL2723" s="2"/>
      <c r="FM2723" s="2"/>
      <c r="FN2723" s="2"/>
      <c r="FO2723" s="2"/>
      <c r="FP2723" s="2"/>
      <c r="FQ2723" s="2"/>
      <c r="FR2723" s="2"/>
      <c r="FS2723" s="2"/>
      <c r="FT2723" s="2"/>
      <c r="FU2723" s="2"/>
      <c r="FV2723" s="2"/>
      <c r="FW2723" s="2"/>
      <c r="FX2723" s="2"/>
      <c r="FY2723" s="2"/>
      <c r="FZ2723" s="2"/>
      <c r="GA2723" s="2"/>
      <c r="GB2723" s="2"/>
      <c r="GC2723" s="2"/>
      <c r="GD2723" s="2"/>
      <c r="GE2723" s="2"/>
      <c r="GF2723" s="2"/>
      <c r="GG2723" s="2"/>
      <c r="GH2723" s="2"/>
      <c r="GI2723" s="2"/>
      <c r="GJ2723" s="2"/>
      <c r="GK2723" s="2"/>
      <c r="GL2723" s="2"/>
      <c r="GM2723" s="2"/>
      <c r="GN2723" s="2"/>
      <c r="GO2723" s="2"/>
      <c r="GP2723" s="2"/>
      <c r="GQ2723" s="2"/>
      <c r="GR2723" s="2"/>
      <c r="GS2723" s="2"/>
      <c r="GT2723" s="2"/>
      <c r="GU2723" s="2"/>
      <c r="GV2723" s="2"/>
      <c r="GW2723" s="2"/>
      <c r="GX2723" s="2"/>
      <c r="GY2723" s="2"/>
      <c r="GZ2723" s="2"/>
      <c r="HA2723" s="2"/>
      <c r="HB2723" s="2"/>
      <c r="HC2723" s="2"/>
      <c r="HD2723" s="2"/>
      <c r="HE2723" s="2"/>
      <c r="HF2723" s="2"/>
      <c r="HG2723" s="2"/>
      <c r="HH2723" s="2"/>
      <c r="HI2723" s="2"/>
      <c r="HJ2723" s="2"/>
      <c r="HK2723" s="2"/>
      <c r="HL2723" s="2"/>
      <c r="HM2723" s="2"/>
      <c r="HN2723" s="2"/>
      <c r="HO2723" s="2"/>
      <c r="HP2723" s="2"/>
      <c r="HQ2723" s="2"/>
      <c r="HR2723" s="2"/>
      <c r="HS2723" s="2"/>
      <c r="HT2723" s="2"/>
      <c r="HU2723" s="2"/>
      <c r="HV2723" s="2"/>
      <c r="HW2723" s="2"/>
      <c r="HX2723" s="2"/>
      <c r="HY2723" s="2"/>
      <c r="HZ2723" s="2"/>
      <c r="IA2723" s="2"/>
      <c r="IB2723" s="2"/>
      <c r="IC2723" s="2"/>
      <c r="ID2723" s="2"/>
      <c r="IE2723" s="2"/>
      <c r="IF2723" s="2"/>
      <c r="IG2723" s="2"/>
      <c r="IH2723" s="2"/>
      <c r="II2723" s="2"/>
      <c r="IJ2723" s="2"/>
      <c r="IK2723" s="2"/>
      <c r="IL2723" s="2"/>
      <c r="IM2723" s="2"/>
    </row>
    <row r="2724" spans="1:247" s="120" customFormat="1" ht="30" x14ac:dyDescent="0.3">
      <c r="A2724" s="212"/>
      <c r="B2724" s="17" t="s">
        <v>4511</v>
      </c>
      <c r="C2724" s="38" t="s">
        <v>4512</v>
      </c>
      <c r="D2724" s="91" t="s">
        <v>3299</v>
      </c>
      <c r="E2724" s="114" t="s">
        <v>3043</v>
      </c>
      <c r="F2724" s="18" t="s">
        <v>17</v>
      </c>
      <c r="G2724" s="18" t="s">
        <v>17</v>
      </c>
      <c r="H2724" s="18" t="s">
        <v>20</v>
      </c>
      <c r="I2724" s="12" t="s">
        <v>3097</v>
      </c>
      <c r="J2724" s="2"/>
      <c r="K2724" s="188"/>
      <c r="L2724" s="2"/>
      <c r="M2724" s="2"/>
      <c r="N2724" s="2"/>
      <c r="O2724" s="2"/>
      <c r="P2724" s="2"/>
      <c r="Q2724" s="2"/>
      <c r="R2724" s="2"/>
      <c r="S2724" s="2"/>
      <c r="T2724" s="2"/>
      <c r="U2724" s="2"/>
      <c r="V2724" s="2"/>
      <c r="W2724" s="2"/>
      <c r="X2724" s="2"/>
      <c r="Y2724" s="2"/>
      <c r="Z2724" s="2"/>
      <c r="AA2724" s="2"/>
      <c r="AB2724" s="2"/>
      <c r="AC2724" s="2"/>
      <c r="AD2724" s="2"/>
      <c r="AE2724" s="2"/>
      <c r="AF2724" s="2"/>
      <c r="AG2724" s="2"/>
      <c r="AH2724" s="2"/>
      <c r="AI2724" s="2"/>
      <c r="AJ2724" s="2"/>
      <c r="AK2724" s="2"/>
      <c r="AL2724" s="2"/>
      <c r="AM2724" s="2"/>
      <c r="AN2724" s="2"/>
      <c r="AO2724" s="2"/>
      <c r="AP2724" s="2"/>
      <c r="AQ2724" s="2"/>
      <c r="AR2724" s="2"/>
      <c r="AS2724" s="2"/>
      <c r="AT2724" s="2"/>
      <c r="AU2724" s="2"/>
      <c r="AV2724" s="2"/>
      <c r="AW2724" s="2"/>
      <c r="AX2724" s="2"/>
      <c r="AY2724" s="2"/>
      <c r="AZ2724" s="2"/>
      <c r="BA2724" s="2"/>
      <c r="BB2724" s="2"/>
      <c r="BC2724" s="2"/>
      <c r="BD2724" s="2"/>
      <c r="BE2724" s="2"/>
      <c r="BF2724" s="2"/>
      <c r="BG2724" s="2"/>
      <c r="BH2724" s="2"/>
      <c r="BI2724" s="2"/>
      <c r="BJ2724" s="2"/>
      <c r="BK2724" s="2"/>
      <c r="BL2724" s="2"/>
      <c r="BM2724" s="2"/>
      <c r="BN2724" s="2"/>
      <c r="BO2724" s="2"/>
      <c r="BP2724" s="2"/>
      <c r="BQ2724" s="2"/>
      <c r="BR2724" s="2"/>
      <c r="BS2724" s="2"/>
      <c r="BT2724" s="2"/>
      <c r="BU2724" s="2"/>
      <c r="BV2724" s="2"/>
      <c r="BW2724" s="2"/>
      <c r="BX2724" s="2"/>
      <c r="BY2724" s="2"/>
      <c r="BZ2724" s="2"/>
      <c r="CA2724" s="2"/>
      <c r="CB2724" s="2"/>
      <c r="CC2724" s="2"/>
      <c r="CD2724" s="2"/>
      <c r="CE2724" s="2"/>
      <c r="CF2724" s="2"/>
      <c r="CG2724" s="2"/>
      <c r="CH2724" s="2"/>
      <c r="CI2724" s="2"/>
      <c r="CJ2724" s="2"/>
      <c r="CK2724" s="2"/>
      <c r="CL2724" s="2"/>
      <c r="CM2724" s="2"/>
      <c r="CN2724" s="2"/>
      <c r="CO2724" s="2"/>
      <c r="CP2724" s="2"/>
      <c r="CQ2724" s="2"/>
      <c r="CR2724" s="2"/>
      <c r="CS2724" s="2"/>
      <c r="CT2724" s="2"/>
      <c r="CU2724" s="2"/>
      <c r="CV2724" s="2"/>
      <c r="CW2724" s="2"/>
      <c r="CX2724" s="2"/>
      <c r="CY2724" s="2"/>
      <c r="CZ2724" s="2"/>
      <c r="DA2724" s="2"/>
      <c r="DB2724" s="2"/>
      <c r="DC2724" s="2"/>
      <c r="DD2724" s="2"/>
      <c r="DE2724" s="2"/>
      <c r="DF2724" s="2"/>
      <c r="DG2724" s="2"/>
      <c r="DH2724" s="2"/>
      <c r="DI2724" s="2"/>
      <c r="DJ2724" s="2"/>
      <c r="DK2724" s="2"/>
      <c r="DL2724" s="2"/>
      <c r="DM2724" s="2"/>
      <c r="DN2724" s="2"/>
      <c r="DO2724" s="2"/>
      <c r="DP2724" s="2"/>
      <c r="DQ2724" s="2"/>
      <c r="DR2724" s="2"/>
      <c r="DS2724" s="2"/>
      <c r="DT2724" s="2"/>
      <c r="DU2724" s="2"/>
      <c r="DV2724" s="2"/>
      <c r="DW2724" s="2"/>
      <c r="DX2724" s="2"/>
      <c r="DY2724" s="2"/>
      <c r="DZ2724" s="2"/>
      <c r="EA2724" s="2"/>
      <c r="EB2724" s="2"/>
      <c r="EC2724" s="2"/>
      <c r="ED2724" s="2"/>
      <c r="EE2724" s="2"/>
      <c r="EF2724" s="2"/>
      <c r="EG2724" s="2"/>
      <c r="EH2724" s="2"/>
      <c r="EI2724" s="2"/>
      <c r="EJ2724" s="2"/>
      <c r="EK2724" s="2"/>
      <c r="EL2724" s="2"/>
      <c r="EM2724" s="2"/>
      <c r="EN2724" s="2"/>
      <c r="EO2724" s="2"/>
      <c r="EP2724" s="2"/>
      <c r="EQ2724" s="2"/>
      <c r="ER2724" s="2"/>
      <c r="ES2724" s="2"/>
      <c r="ET2724" s="2"/>
      <c r="EU2724" s="2"/>
      <c r="EV2724" s="2"/>
      <c r="EW2724" s="2"/>
      <c r="EX2724" s="2"/>
      <c r="EY2724" s="2"/>
      <c r="EZ2724" s="2"/>
      <c r="FA2724" s="2"/>
      <c r="FB2724" s="2"/>
      <c r="FC2724" s="2"/>
      <c r="FD2724" s="2"/>
      <c r="FE2724" s="2"/>
      <c r="FF2724" s="2"/>
      <c r="FG2724" s="2"/>
      <c r="FH2724" s="2"/>
      <c r="FI2724" s="2"/>
      <c r="FJ2724" s="2"/>
      <c r="FK2724" s="2"/>
      <c r="FL2724" s="2"/>
      <c r="FM2724" s="2"/>
      <c r="FN2724" s="2"/>
      <c r="FO2724" s="2"/>
      <c r="FP2724" s="2"/>
      <c r="FQ2724" s="2"/>
      <c r="FR2724" s="2"/>
      <c r="FS2724" s="2"/>
      <c r="FT2724" s="2"/>
      <c r="FU2724" s="2"/>
      <c r="FV2724" s="2"/>
      <c r="FW2724" s="2"/>
      <c r="FX2724" s="2"/>
      <c r="FY2724" s="2"/>
      <c r="FZ2724" s="2"/>
      <c r="GA2724" s="2"/>
      <c r="GB2724" s="2"/>
      <c r="GC2724" s="2"/>
      <c r="GD2724" s="2"/>
      <c r="GE2724" s="2"/>
      <c r="GF2724" s="2"/>
      <c r="GG2724" s="2"/>
      <c r="GH2724" s="2"/>
      <c r="GI2724" s="2"/>
      <c r="GJ2724" s="2"/>
      <c r="GK2724" s="2"/>
      <c r="GL2724" s="2"/>
      <c r="GM2724" s="2"/>
      <c r="GN2724" s="2"/>
      <c r="GO2724" s="2"/>
      <c r="GP2724" s="2"/>
      <c r="GQ2724" s="2"/>
      <c r="GR2724" s="2"/>
      <c r="GS2724" s="2"/>
      <c r="GT2724" s="2"/>
      <c r="GU2724" s="2"/>
      <c r="GV2724" s="2"/>
      <c r="GW2724" s="2"/>
      <c r="GX2724" s="2"/>
      <c r="GY2724" s="2"/>
      <c r="GZ2724" s="2"/>
      <c r="HA2724" s="2"/>
      <c r="HB2724" s="2"/>
      <c r="HC2724" s="2"/>
      <c r="HD2724" s="2"/>
      <c r="HE2724" s="2"/>
      <c r="HF2724" s="2"/>
      <c r="HG2724" s="2"/>
      <c r="HH2724" s="2"/>
      <c r="HI2724" s="2"/>
      <c r="HJ2724" s="2"/>
      <c r="HK2724" s="2"/>
      <c r="HL2724" s="2"/>
      <c r="HM2724" s="2"/>
      <c r="HN2724" s="2"/>
      <c r="HO2724" s="2"/>
      <c r="HP2724" s="2"/>
      <c r="HQ2724" s="2"/>
      <c r="HR2724" s="2"/>
      <c r="HS2724" s="2"/>
      <c r="HT2724" s="2"/>
      <c r="HU2724" s="2"/>
      <c r="HV2724" s="2"/>
      <c r="HW2724" s="2"/>
      <c r="HX2724" s="2"/>
      <c r="HY2724" s="2"/>
      <c r="HZ2724" s="2"/>
      <c r="IA2724" s="2"/>
      <c r="IB2724" s="2"/>
      <c r="IC2724" s="2"/>
      <c r="ID2724" s="2"/>
      <c r="IE2724" s="2"/>
      <c r="IF2724" s="2"/>
      <c r="IG2724" s="2"/>
      <c r="IH2724" s="2"/>
      <c r="II2724" s="2"/>
      <c r="IJ2724" s="2"/>
      <c r="IK2724" s="2"/>
      <c r="IL2724" s="2"/>
      <c r="IM2724" s="2"/>
    </row>
    <row r="2725" spans="1:247" s="120" customFormat="1" ht="30" x14ac:dyDescent="0.3">
      <c r="A2725" s="212"/>
      <c r="B2725" s="17" t="s">
        <v>4513</v>
      </c>
      <c r="C2725" s="38" t="s">
        <v>4514</v>
      </c>
      <c r="D2725" s="91" t="s">
        <v>3299</v>
      </c>
      <c r="E2725" s="114" t="s">
        <v>3043</v>
      </c>
      <c r="F2725" s="18" t="s">
        <v>17</v>
      </c>
      <c r="G2725" s="18" t="s">
        <v>17</v>
      </c>
      <c r="H2725" s="18" t="s">
        <v>20</v>
      </c>
      <c r="I2725" s="12" t="s">
        <v>3097</v>
      </c>
      <c r="J2725" s="2"/>
      <c r="K2725" s="188"/>
      <c r="L2725" s="2"/>
      <c r="M2725" s="2"/>
      <c r="N2725" s="2"/>
      <c r="O2725" s="2"/>
      <c r="P2725" s="2"/>
      <c r="Q2725" s="2"/>
      <c r="R2725" s="2"/>
      <c r="S2725" s="2"/>
      <c r="T2725" s="2"/>
      <c r="U2725" s="2"/>
      <c r="V2725" s="2"/>
      <c r="W2725" s="2"/>
      <c r="X2725" s="2"/>
      <c r="Y2725" s="2"/>
      <c r="Z2725" s="2"/>
      <c r="AA2725" s="2"/>
      <c r="AB2725" s="2"/>
      <c r="AC2725" s="2"/>
      <c r="AD2725" s="2"/>
      <c r="AE2725" s="2"/>
      <c r="AF2725" s="2"/>
      <c r="AG2725" s="2"/>
      <c r="AH2725" s="2"/>
      <c r="AI2725" s="2"/>
      <c r="AJ2725" s="2"/>
      <c r="AK2725" s="2"/>
      <c r="AL2725" s="2"/>
      <c r="AM2725" s="2"/>
      <c r="AN2725" s="2"/>
      <c r="AO2725" s="2"/>
      <c r="AP2725" s="2"/>
      <c r="AQ2725" s="2"/>
      <c r="AR2725" s="2"/>
      <c r="AS2725" s="2"/>
      <c r="AT2725" s="2"/>
      <c r="AU2725" s="2"/>
      <c r="AV2725" s="2"/>
      <c r="AW2725" s="2"/>
      <c r="AX2725" s="2"/>
      <c r="AY2725" s="2"/>
      <c r="AZ2725" s="2"/>
      <c r="BA2725" s="2"/>
      <c r="BB2725" s="2"/>
      <c r="BC2725" s="2"/>
      <c r="BD2725" s="2"/>
      <c r="BE2725" s="2"/>
      <c r="BF2725" s="2"/>
      <c r="BG2725" s="2"/>
      <c r="BH2725" s="2"/>
      <c r="BI2725" s="2"/>
      <c r="BJ2725" s="2"/>
      <c r="BK2725" s="2"/>
      <c r="BL2725" s="2"/>
      <c r="BM2725" s="2"/>
      <c r="BN2725" s="2"/>
      <c r="BO2725" s="2"/>
      <c r="BP2725" s="2"/>
      <c r="BQ2725" s="2"/>
      <c r="BR2725" s="2"/>
      <c r="BS2725" s="2"/>
      <c r="BT2725" s="2"/>
      <c r="BU2725" s="2"/>
      <c r="BV2725" s="2"/>
      <c r="BW2725" s="2"/>
      <c r="BX2725" s="2"/>
      <c r="BY2725" s="2"/>
      <c r="BZ2725" s="2"/>
      <c r="CA2725" s="2"/>
      <c r="CB2725" s="2"/>
      <c r="CC2725" s="2"/>
      <c r="CD2725" s="2"/>
      <c r="CE2725" s="2"/>
      <c r="CF2725" s="2"/>
      <c r="CG2725" s="2"/>
      <c r="CH2725" s="2"/>
      <c r="CI2725" s="2"/>
      <c r="CJ2725" s="2"/>
      <c r="CK2725" s="2"/>
      <c r="CL2725" s="2"/>
      <c r="CM2725" s="2"/>
      <c r="CN2725" s="2"/>
      <c r="CO2725" s="2"/>
      <c r="CP2725" s="2"/>
      <c r="CQ2725" s="2"/>
      <c r="CR2725" s="2"/>
      <c r="CS2725" s="2"/>
      <c r="CT2725" s="2"/>
      <c r="CU2725" s="2"/>
      <c r="CV2725" s="2"/>
      <c r="CW2725" s="2"/>
      <c r="CX2725" s="2"/>
      <c r="CY2725" s="2"/>
      <c r="CZ2725" s="2"/>
      <c r="DA2725" s="2"/>
      <c r="DB2725" s="2"/>
      <c r="DC2725" s="2"/>
      <c r="DD2725" s="2"/>
      <c r="DE2725" s="2"/>
      <c r="DF2725" s="2"/>
      <c r="DG2725" s="2"/>
      <c r="DH2725" s="2"/>
      <c r="DI2725" s="2"/>
      <c r="DJ2725" s="2"/>
      <c r="DK2725" s="2"/>
      <c r="DL2725" s="2"/>
      <c r="DM2725" s="2"/>
      <c r="DN2725" s="2"/>
      <c r="DO2725" s="2"/>
      <c r="DP2725" s="2"/>
      <c r="DQ2725" s="2"/>
      <c r="DR2725" s="2"/>
      <c r="DS2725" s="2"/>
      <c r="DT2725" s="2"/>
      <c r="DU2725" s="2"/>
      <c r="DV2725" s="2"/>
      <c r="DW2725" s="2"/>
      <c r="DX2725" s="2"/>
      <c r="DY2725" s="2"/>
      <c r="DZ2725" s="2"/>
      <c r="EA2725" s="2"/>
      <c r="EB2725" s="2"/>
      <c r="EC2725" s="2"/>
      <c r="ED2725" s="2"/>
      <c r="EE2725" s="2"/>
      <c r="EF2725" s="2"/>
      <c r="EG2725" s="2"/>
      <c r="EH2725" s="2"/>
      <c r="EI2725" s="2"/>
      <c r="EJ2725" s="2"/>
      <c r="EK2725" s="2"/>
      <c r="EL2725" s="2"/>
      <c r="EM2725" s="2"/>
      <c r="EN2725" s="2"/>
      <c r="EO2725" s="2"/>
      <c r="EP2725" s="2"/>
      <c r="EQ2725" s="2"/>
      <c r="ER2725" s="2"/>
      <c r="ES2725" s="2"/>
      <c r="ET2725" s="2"/>
      <c r="EU2725" s="2"/>
      <c r="EV2725" s="2"/>
      <c r="EW2725" s="2"/>
      <c r="EX2725" s="2"/>
      <c r="EY2725" s="2"/>
      <c r="EZ2725" s="2"/>
      <c r="FA2725" s="2"/>
      <c r="FB2725" s="2"/>
      <c r="FC2725" s="2"/>
      <c r="FD2725" s="2"/>
      <c r="FE2725" s="2"/>
      <c r="FF2725" s="2"/>
      <c r="FG2725" s="2"/>
      <c r="FH2725" s="2"/>
      <c r="FI2725" s="2"/>
      <c r="FJ2725" s="2"/>
      <c r="FK2725" s="2"/>
      <c r="FL2725" s="2"/>
      <c r="FM2725" s="2"/>
      <c r="FN2725" s="2"/>
      <c r="FO2725" s="2"/>
      <c r="FP2725" s="2"/>
      <c r="FQ2725" s="2"/>
      <c r="FR2725" s="2"/>
      <c r="FS2725" s="2"/>
      <c r="FT2725" s="2"/>
      <c r="FU2725" s="2"/>
      <c r="FV2725" s="2"/>
      <c r="FW2725" s="2"/>
      <c r="FX2725" s="2"/>
      <c r="FY2725" s="2"/>
      <c r="FZ2725" s="2"/>
      <c r="GA2725" s="2"/>
      <c r="GB2725" s="2"/>
      <c r="GC2725" s="2"/>
      <c r="GD2725" s="2"/>
      <c r="GE2725" s="2"/>
      <c r="GF2725" s="2"/>
      <c r="GG2725" s="2"/>
      <c r="GH2725" s="2"/>
      <c r="GI2725" s="2"/>
      <c r="GJ2725" s="2"/>
      <c r="GK2725" s="2"/>
      <c r="GL2725" s="2"/>
      <c r="GM2725" s="2"/>
      <c r="GN2725" s="2"/>
      <c r="GO2725" s="2"/>
      <c r="GP2725" s="2"/>
      <c r="GQ2725" s="2"/>
      <c r="GR2725" s="2"/>
      <c r="GS2725" s="2"/>
      <c r="GT2725" s="2"/>
      <c r="GU2725" s="2"/>
      <c r="GV2725" s="2"/>
      <c r="GW2725" s="2"/>
      <c r="GX2725" s="2"/>
      <c r="GY2725" s="2"/>
      <c r="GZ2725" s="2"/>
      <c r="HA2725" s="2"/>
      <c r="HB2725" s="2"/>
      <c r="HC2725" s="2"/>
      <c r="HD2725" s="2"/>
      <c r="HE2725" s="2"/>
      <c r="HF2725" s="2"/>
      <c r="HG2725" s="2"/>
      <c r="HH2725" s="2"/>
      <c r="HI2725" s="2"/>
      <c r="HJ2725" s="2"/>
      <c r="HK2725" s="2"/>
      <c r="HL2725" s="2"/>
      <c r="HM2725" s="2"/>
      <c r="HN2725" s="2"/>
      <c r="HO2725" s="2"/>
      <c r="HP2725" s="2"/>
      <c r="HQ2725" s="2"/>
      <c r="HR2725" s="2"/>
      <c r="HS2725" s="2"/>
      <c r="HT2725" s="2"/>
      <c r="HU2725" s="2"/>
      <c r="HV2725" s="2"/>
      <c r="HW2725" s="2"/>
      <c r="HX2725" s="2"/>
      <c r="HY2725" s="2"/>
      <c r="HZ2725" s="2"/>
      <c r="IA2725" s="2"/>
      <c r="IB2725" s="2"/>
      <c r="IC2725" s="2"/>
      <c r="ID2725" s="2"/>
      <c r="IE2725" s="2"/>
      <c r="IF2725" s="2"/>
      <c r="IG2725" s="2"/>
      <c r="IH2725" s="2"/>
      <c r="II2725" s="2"/>
      <c r="IJ2725" s="2"/>
      <c r="IK2725" s="2"/>
      <c r="IL2725" s="2"/>
      <c r="IM2725" s="2"/>
    </row>
    <row r="2726" spans="1:247" s="120" customFormat="1" ht="30" x14ac:dyDescent="0.3">
      <c r="A2726" s="212"/>
      <c r="B2726" s="17" t="s">
        <v>4515</v>
      </c>
      <c r="C2726" s="38" t="s">
        <v>4516</v>
      </c>
      <c r="D2726" s="91" t="s">
        <v>3299</v>
      </c>
      <c r="E2726" s="114" t="s">
        <v>3043</v>
      </c>
      <c r="F2726" s="18" t="s">
        <v>17</v>
      </c>
      <c r="G2726" s="18" t="s">
        <v>17</v>
      </c>
      <c r="H2726" s="18" t="s">
        <v>20</v>
      </c>
      <c r="I2726" s="12" t="s">
        <v>3097</v>
      </c>
      <c r="J2726" s="2"/>
      <c r="K2726" s="188"/>
      <c r="L2726" s="2"/>
      <c r="M2726" s="2"/>
      <c r="N2726" s="2"/>
      <c r="O2726" s="2"/>
      <c r="P2726" s="2"/>
      <c r="Q2726" s="2"/>
      <c r="R2726" s="2"/>
      <c r="S2726" s="2"/>
      <c r="T2726" s="2"/>
      <c r="U2726" s="2"/>
      <c r="V2726" s="2"/>
      <c r="W2726" s="2"/>
      <c r="X2726" s="2"/>
      <c r="Y2726" s="2"/>
      <c r="Z2726" s="2"/>
      <c r="AA2726" s="2"/>
      <c r="AB2726" s="2"/>
      <c r="AC2726" s="2"/>
      <c r="AD2726" s="2"/>
      <c r="AE2726" s="2"/>
      <c r="AF2726" s="2"/>
      <c r="AG2726" s="2"/>
      <c r="AH2726" s="2"/>
      <c r="AI2726" s="2"/>
      <c r="AJ2726" s="2"/>
      <c r="AK2726" s="2"/>
      <c r="AL2726" s="2"/>
      <c r="AM2726" s="2"/>
      <c r="AN2726" s="2"/>
      <c r="AO2726" s="2"/>
      <c r="AP2726" s="2"/>
      <c r="AQ2726" s="2"/>
      <c r="AR2726" s="2"/>
      <c r="AS2726" s="2"/>
      <c r="AT2726" s="2"/>
      <c r="AU2726" s="2"/>
      <c r="AV2726" s="2"/>
      <c r="AW2726" s="2"/>
      <c r="AX2726" s="2"/>
      <c r="AY2726" s="2"/>
      <c r="AZ2726" s="2"/>
      <c r="BA2726" s="2"/>
      <c r="BB2726" s="2"/>
      <c r="BC2726" s="2"/>
      <c r="BD2726" s="2"/>
      <c r="BE2726" s="2"/>
      <c r="BF2726" s="2"/>
      <c r="BG2726" s="2"/>
      <c r="BH2726" s="2"/>
      <c r="BI2726" s="2"/>
      <c r="BJ2726" s="2"/>
      <c r="BK2726" s="2"/>
      <c r="BL2726" s="2"/>
      <c r="BM2726" s="2"/>
      <c r="BN2726" s="2"/>
      <c r="BO2726" s="2"/>
      <c r="BP2726" s="2"/>
      <c r="BQ2726" s="2"/>
      <c r="BR2726" s="2"/>
      <c r="BS2726" s="2"/>
      <c r="BT2726" s="2"/>
      <c r="BU2726" s="2"/>
      <c r="BV2726" s="2"/>
      <c r="BW2726" s="2"/>
      <c r="BX2726" s="2"/>
      <c r="BY2726" s="2"/>
      <c r="BZ2726" s="2"/>
      <c r="CA2726" s="2"/>
      <c r="CB2726" s="2"/>
      <c r="CC2726" s="2"/>
      <c r="CD2726" s="2"/>
      <c r="CE2726" s="2"/>
      <c r="CF2726" s="2"/>
      <c r="CG2726" s="2"/>
      <c r="CH2726" s="2"/>
      <c r="CI2726" s="2"/>
      <c r="CJ2726" s="2"/>
      <c r="CK2726" s="2"/>
      <c r="CL2726" s="2"/>
      <c r="CM2726" s="2"/>
      <c r="CN2726" s="2"/>
      <c r="CO2726" s="2"/>
      <c r="CP2726" s="2"/>
      <c r="CQ2726" s="2"/>
      <c r="CR2726" s="2"/>
      <c r="CS2726" s="2"/>
      <c r="CT2726" s="2"/>
      <c r="CU2726" s="2"/>
      <c r="CV2726" s="2"/>
      <c r="CW2726" s="2"/>
      <c r="CX2726" s="2"/>
      <c r="CY2726" s="2"/>
      <c r="CZ2726" s="2"/>
      <c r="DA2726" s="2"/>
      <c r="DB2726" s="2"/>
      <c r="DC2726" s="2"/>
      <c r="DD2726" s="2"/>
      <c r="DE2726" s="2"/>
      <c r="DF2726" s="2"/>
      <c r="DG2726" s="2"/>
      <c r="DH2726" s="2"/>
      <c r="DI2726" s="2"/>
      <c r="DJ2726" s="2"/>
      <c r="DK2726" s="2"/>
      <c r="DL2726" s="2"/>
      <c r="DM2726" s="2"/>
      <c r="DN2726" s="2"/>
      <c r="DO2726" s="2"/>
      <c r="DP2726" s="2"/>
      <c r="DQ2726" s="2"/>
      <c r="DR2726" s="2"/>
      <c r="DS2726" s="2"/>
      <c r="DT2726" s="2"/>
      <c r="DU2726" s="2"/>
      <c r="DV2726" s="2"/>
      <c r="DW2726" s="2"/>
      <c r="DX2726" s="2"/>
      <c r="DY2726" s="2"/>
      <c r="DZ2726" s="2"/>
      <c r="EA2726" s="2"/>
      <c r="EB2726" s="2"/>
      <c r="EC2726" s="2"/>
      <c r="ED2726" s="2"/>
      <c r="EE2726" s="2"/>
      <c r="EF2726" s="2"/>
      <c r="EG2726" s="2"/>
      <c r="EH2726" s="2"/>
      <c r="EI2726" s="2"/>
      <c r="EJ2726" s="2"/>
      <c r="EK2726" s="2"/>
      <c r="EL2726" s="2"/>
      <c r="EM2726" s="2"/>
      <c r="EN2726" s="2"/>
      <c r="EO2726" s="2"/>
      <c r="EP2726" s="2"/>
      <c r="EQ2726" s="2"/>
      <c r="ER2726" s="2"/>
      <c r="ES2726" s="2"/>
      <c r="ET2726" s="2"/>
      <c r="EU2726" s="2"/>
      <c r="EV2726" s="2"/>
      <c r="EW2726" s="2"/>
      <c r="EX2726" s="2"/>
      <c r="EY2726" s="2"/>
      <c r="EZ2726" s="2"/>
      <c r="FA2726" s="2"/>
      <c r="FB2726" s="2"/>
      <c r="FC2726" s="2"/>
      <c r="FD2726" s="2"/>
      <c r="FE2726" s="2"/>
      <c r="FF2726" s="2"/>
      <c r="FG2726" s="2"/>
      <c r="FH2726" s="2"/>
      <c r="FI2726" s="2"/>
      <c r="FJ2726" s="2"/>
      <c r="FK2726" s="2"/>
      <c r="FL2726" s="2"/>
      <c r="FM2726" s="2"/>
      <c r="FN2726" s="2"/>
      <c r="FO2726" s="2"/>
      <c r="FP2726" s="2"/>
      <c r="FQ2726" s="2"/>
      <c r="FR2726" s="2"/>
      <c r="FS2726" s="2"/>
      <c r="FT2726" s="2"/>
      <c r="FU2726" s="2"/>
      <c r="FV2726" s="2"/>
      <c r="FW2726" s="2"/>
      <c r="FX2726" s="2"/>
      <c r="FY2726" s="2"/>
      <c r="FZ2726" s="2"/>
      <c r="GA2726" s="2"/>
      <c r="GB2726" s="2"/>
      <c r="GC2726" s="2"/>
      <c r="GD2726" s="2"/>
      <c r="GE2726" s="2"/>
      <c r="GF2726" s="2"/>
      <c r="GG2726" s="2"/>
      <c r="GH2726" s="2"/>
      <c r="GI2726" s="2"/>
      <c r="GJ2726" s="2"/>
      <c r="GK2726" s="2"/>
      <c r="GL2726" s="2"/>
      <c r="GM2726" s="2"/>
      <c r="GN2726" s="2"/>
      <c r="GO2726" s="2"/>
      <c r="GP2726" s="2"/>
      <c r="GQ2726" s="2"/>
      <c r="GR2726" s="2"/>
      <c r="GS2726" s="2"/>
      <c r="GT2726" s="2"/>
      <c r="GU2726" s="2"/>
      <c r="GV2726" s="2"/>
      <c r="GW2726" s="2"/>
      <c r="GX2726" s="2"/>
      <c r="GY2726" s="2"/>
      <c r="GZ2726" s="2"/>
      <c r="HA2726" s="2"/>
      <c r="HB2726" s="2"/>
      <c r="HC2726" s="2"/>
      <c r="HD2726" s="2"/>
      <c r="HE2726" s="2"/>
      <c r="HF2726" s="2"/>
      <c r="HG2726" s="2"/>
      <c r="HH2726" s="2"/>
      <c r="HI2726" s="2"/>
      <c r="HJ2726" s="2"/>
      <c r="HK2726" s="2"/>
      <c r="HL2726" s="2"/>
      <c r="HM2726" s="2"/>
      <c r="HN2726" s="2"/>
      <c r="HO2726" s="2"/>
      <c r="HP2726" s="2"/>
      <c r="HQ2726" s="2"/>
      <c r="HR2726" s="2"/>
      <c r="HS2726" s="2"/>
      <c r="HT2726" s="2"/>
      <c r="HU2726" s="2"/>
      <c r="HV2726" s="2"/>
      <c r="HW2726" s="2"/>
      <c r="HX2726" s="2"/>
      <c r="HY2726" s="2"/>
      <c r="HZ2726" s="2"/>
      <c r="IA2726" s="2"/>
      <c r="IB2726" s="2"/>
      <c r="IC2726" s="2"/>
      <c r="ID2726" s="2"/>
      <c r="IE2726" s="2"/>
      <c r="IF2726" s="2"/>
      <c r="IG2726" s="2"/>
      <c r="IH2726" s="2"/>
      <c r="II2726" s="2"/>
      <c r="IJ2726" s="2"/>
      <c r="IK2726" s="2"/>
      <c r="IL2726" s="2"/>
      <c r="IM2726" s="2"/>
    </row>
    <row r="2727" spans="1:247" s="120" customFormat="1" ht="30" x14ac:dyDescent="0.3">
      <c r="A2727" s="212"/>
      <c r="B2727" s="17" t="s">
        <v>4517</v>
      </c>
      <c r="C2727" s="38" t="s">
        <v>4518</v>
      </c>
      <c r="D2727" s="91" t="s">
        <v>3299</v>
      </c>
      <c r="E2727" s="114" t="s">
        <v>3043</v>
      </c>
      <c r="F2727" s="18" t="s">
        <v>17</v>
      </c>
      <c r="G2727" s="18" t="s">
        <v>17</v>
      </c>
      <c r="H2727" s="18" t="s">
        <v>20</v>
      </c>
      <c r="I2727" s="12" t="s">
        <v>3097</v>
      </c>
      <c r="J2727" s="2"/>
      <c r="K2727" s="188"/>
      <c r="L2727" s="2"/>
      <c r="M2727" s="2"/>
      <c r="N2727" s="2"/>
      <c r="O2727" s="2"/>
      <c r="P2727" s="2"/>
      <c r="Q2727" s="2"/>
      <c r="R2727" s="2"/>
      <c r="S2727" s="2"/>
      <c r="T2727" s="2"/>
      <c r="U2727" s="2"/>
      <c r="V2727" s="2"/>
      <c r="W2727" s="2"/>
      <c r="X2727" s="2"/>
      <c r="Y2727" s="2"/>
      <c r="Z2727" s="2"/>
      <c r="AA2727" s="2"/>
      <c r="AB2727" s="2"/>
      <c r="AC2727" s="2"/>
      <c r="AD2727" s="2"/>
      <c r="AE2727" s="2"/>
      <c r="AF2727" s="2"/>
      <c r="AG2727" s="2"/>
      <c r="AH2727" s="2"/>
      <c r="AI2727" s="2"/>
      <c r="AJ2727" s="2"/>
      <c r="AK2727" s="2"/>
      <c r="AL2727" s="2"/>
      <c r="AM2727" s="2"/>
      <c r="AN2727" s="2"/>
      <c r="AO2727" s="2"/>
      <c r="AP2727" s="2"/>
      <c r="AQ2727" s="2"/>
      <c r="AR2727" s="2"/>
      <c r="AS2727" s="2"/>
      <c r="AT2727" s="2"/>
      <c r="AU2727" s="2"/>
      <c r="AV2727" s="2"/>
      <c r="AW2727" s="2"/>
      <c r="AX2727" s="2"/>
      <c r="AY2727" s="2"/>
      <c r="AZ2727" s="2"/>
      <c r="BA2727" s="2"/>
      <c r="BB2727" s="2"/>
      <c r="BC2727" s="2"/>
      <c r="BD2727" s="2"/>
      <c r="BE2727" s="2"/>
      <c r="BF2727" s="2"/>
      <c r="BG2727" s="2"/>
      <c r="BH2727" s="2"/>
      <c r="BI2727" s="2"/>
      <c r="BJ2727" s="2"/>
      <c r="BK2727" s="2"/>
      <c r="BL2727" s="2"/>
      <c r="BM2727" s="2"/>
      <c r="BN2727" s="2"/>
      <c r="BO2727" s="2"/>
      <c r="BP2727" s="2"/>
      <c r="BQ2727" s="2"/>
      <c r="BR2727" s="2"/>
      <c r="BS2727" s="2"/>
      <c r="BT2727" s="2"/>
      <c r="BU2727" s="2"/>
      <c r="BV2727" s="2"/>
      <c r="BW2727" s="2"/>
      <c r="BX2727" s="2"/>
      <c r="BY2727" s="2"/>
      <c r="BZ2727" s="2"/>
      <c r="CA2727" s="2"/>
      <c r="CB2727" s="2"/>
      <c r="CC2727" s="2"/>
      <c r="CD2727" s="2"/>
      <c r="CE2727" s="2"/>
      <c r="CF2727" s="2"/>
      <c r="CG2727" s="2"/>
      <c r="CH2727" s="2"/>
      <c r="CI2727" s="2"/>
      <c r="CJ2727" s="2"/>
      <c r="CK2727" s="2"/>
      <c r="CL2727" s="2"/>
      <c r="CM2727" s="2"/>
      <c r="CN2727" s="2"/>
      <c r="CO2727" s="2"/>
      <c r="CP2727" s="2"/>
      <c r="CQ2727" s="2"/>
      <c r="CR2727" s="2"/>
      <c r="CS2727" s="2"/>
      <c r="CT2727" s="2"/>
      <c r="CU2727" s="2"/>
      <c r="CV2727" s="2"/>
      <c r="CW2727" s="2"/>
      <c r="CX2727" s="2"/>
      <c r="CY2727" s="2"/>
      <c r="CZ2727" s="2"/>
      <c r="DA2727" s="2"/>
      <c r="DB2727" s="2"/>
      <c r="DC2727" s="2"/>
      <c r="DD2727" s="2"/>
      <c r="DE2727" s="2"/>
      <c r="DF2727" s="2"/>
      <c r="DG2727" s="2"/>
      <c r="DH2727" s="2"/>
      <c r="DI2727" s="2"/>
      <c r="DJ2727" s="2"/>
      <c r="DK2727" s="2"/>
      <c r="DL2727" s="2"/>
      <c r="DM2727" s="2"/>
      <c r="DN2727" s="2"/>
      <c r="DO2727" s="2"/>
      <c r="DP2727" s="2"/>
      <c r="DQ2727" s="2"/>
      <c r="DR2727" s="2"/>
      <c r="DS2727" s="2"/>
      <c r="DT2727" s="2"/>
      <c r="DU2727" s="2"/>
      <c r="DV2727" s="2"/>
      <c r="DW2727" s="2"/>
      <c r="DX2727" s="2"/>
      <c r="DY2727" s="2"/>
      <c r="DZ2727" s="2"/>
      <c r="EA2727" s="2"/>
      <c r="EB2727" s="2"/>
      <c r="EC2727" s="2"/>
      <c r="ED2727" s="2"/>
      <c r="EE2727" s="2"/>
      <c r="EF2727" s="2"/>
      <c r="EG2727" s="2"/>
      <c r="EH2727" s="2"/>
      <c r="EI2727" s="2"/>
      <c r="EJ2727" s="2"/>
      <c r="EK2727" s="2"/>
      <c r="EL2727" s="2"/>
      <c r="EM2727" s="2"/>
      <c r="EN2727" s="2"/>
      <c r="EO2727" s="2"/>
      <c r="EP2727" s="2"/>
      <c r="EQ2727" s="2"/>
      <c r="ER2727" s="2"/>
      <c r="ES2727" s="2"/>
      <c r="ET2727" s="2"/>
      <c r="EU2727" s="2"/>
      <c r="EV2727" s="2"/>
      <c r="EW2727" s="2"/>
      <c r="EX2727" s="2"/>
      <c r="EY2727" s="2"/>
      <c r="EZ2727" s="2"/>
      <c r="FA2727" s="2"/>
      <c r="FB2727" s="2"/>
      <c r="FC2727" s="2"/>
      <c r="FD2727" s="2"/>
      <c r="FE2727" s="2"/>
      <c r="FF2727" s="2"/>
      <c r="FG2727" s="2"/>
      <c r="FH2727" s="2"/>
      <c r="FI2727" s="2"/>
      <c r="FJ2727" s="2"/>
      <c r="FK2727" s="2"/>
      <c r="FL2727" s="2"/>
      <c r="FM2727" s="2"/>
      <c r="FN2727" s="2"/>
      <c r="FO2727" s="2"/>
      <c r="FP2727" s="2"/>
      <c r="FQ2727" s="2"/>
      <c r="FR2727" s="2"/>
      <c r="FS2727" s="2"/>
      <c r="FT2727" s="2"/>
      <c r="FU2727" s="2"/>
      <c r="FV2727" s="2"/>
      <c r="FW2727" s="2"/>
      <c r="FX2727" s="2"/>
      <c r="FY2727" s="2"/>
      <c r="FZ2727" s="2"/>
      <c r="GA2727" s="2"/>
      <c r="GB2727" s="2"/>
      <c r="GC2727" s="2"/>
      <c r="GD2727" s="2"/>
      <c r="GE2727" s="2"/>
      <c r="GF2727" s="2"/>
      <c r="GG2727" s="2"/>
      <c r="GH2727" s="2"/>
      <c r="GI2727" s="2"/>
      <c r="GJ2727" s="2"/>
      <c r="GK2727" s="2"/>
      <c r="GL2727" s="2"/>
      <c r="GM2727" s="2"/>
      <c r="GN2727" s="2"/>
      <c r="GO2727" s="2"/>
      <c r="GP2727" s="2"/>
      <c r="GQ2727" s="2"/>
      <c r="GR2727" s="2"/>
      <c r="GS2727" s="2"/>
      <c r="GT2727" s="2"/>
      <c r="GU2727" s="2"/>
      <c r="GV2727" s="2"/>
      <c r="GW2727" s="2"/>
      <c r="GX2727" s="2"/>
      <c r="GY2727" s="2"/>
      <c r="GZ2727" s="2"/>
      <c r="HA2727" s="2"/>
      <c r="HB2727" s="2"/>
      <c r="HC2727" s="2"/>
      <c r="HD2727" s="2"/>
      <c r="HE2727" s="2"/>
      <c r="HF2727" s="2"/>
      <c r="HG2727" s="2"/>
      <c r="HH2727" s="2"/>
      <c r="HI2727" s="2"/>
      <c r="HJ2727" s="2"/>
      <c r="HK2727" s="2"/>
      <c r="HL2727" s="2"/>
      <c r="HM2727" s="2"/>
      <c r="HN2727" s="2"/>
      <c r="HO2727" s="2"/>
      <c r="HP2727" s="2"/>
      <c r="HQ2727" s="2"/>
      <c r="HR2727" s="2"/>
      <c r="HS2727" s="2"/>
      <c r="HT2727" s="2"/>
      <c r="HU2727" s="2"/>
      <c r="HV2727" s="2"/>
      <c r="HW2727" s="2"/>
      <c r="HX2727" s="2"/>
      <c r="HY2727" s="2"/>
      <c r="HZ2727" s="2"/>
      <c r="IA2727" s="2"/>
      <c r="IB2727" s="2"/>
      <c r="IC2727" s="2"/>
      <c r="ID2727" s="2"/>
      <c r="IE2727" s="2"/>
      <c r="IF2727" s="2"/>
      <c r="IG2727" s="2"/>
      <c r="IH2727" s="2"/>
      <c r="II2727" s="2"/>
      <c r="IJ2727" s="2"/>
      <c r="IK2727" s="2"/>
      <c r="IL2727" s="2"/>
      <c r="IM2727" s="2"/>
    </row>
    <row r="2728" spans="1:247" s="120" customFormat="1" ht="30" x14ac:dyDescent="0.3">
      <c r="A2728" s="212"/>
      <c r="B2728" s="17" t="s">
        <v>4519</v>
      </c>
      <c r="C2728" s="38" t="s">
        <v>4520</v>
      </c>
      <c r="D2728" s="91" t="s">
        <v>3299</v>
      </c>
      <c r="E2728" s="114" t="s">
        <v>3043</v>
      </c>
      <c r="F2728" s="18" t="s">
        <v>17</v>
      </c>
      <c r="G2728" s="18" t="s">
        <v>17</v>
      </c>
      <c r="H2728" s="18" t="s">
        <v>20</v>
      </c>
      <c r="I2728" s="12" t="s">
        <v>3097</v>
      </c>
      <c r="J2728" s="2"/>
      <c r="K2728" s="188"/>
      <c r="L2728" s="2"/>
      <c r="M2728" s="2"/>
      <c r="N2728" s="2"/>
      <c r="O2728" s="2"/>
      <c r="P2728" s="2"/>
      <c r="Q2728" s="2"/>
      <c r="R2728" s="2"/>
      <c r="S2728" s="2"/>
      <c r="T2728" s="2"/>
      <c r="U2728" s="2"/>
      <c r="V2728" s="2"/>
      <c r="W2728" s="2"/>
      <c r="X2728" s="2"/>
      <c r="Y2728" s="2"/>
      <c r="Z2728" s="2"/>
      <c r="AA2728" s="2"/>
      <c r="AB2728" s="2"/>
      <c r="AC2728" s="2"/>
      <c r="AD2728" s="2"/>
      <c r="AE2728" s="2"/>
      <c r="AF2728" s="2"/>
      <c r="AG2728" s="2"/>
      <c r="AH2728" s="2"/>
      <c r="AI2728" s="2"/>
      <c r="AJ2728" s="2"/>
      <c r="AK2728" s="2"/>
      <c r="AL2728" s="2"/>
      <c r="AM2728" s="2"/>
      <c r="AN2728" s="2"/>
      <c r="AO2728" s="2"/>
      <c r="AP2728" s="2"/>
      <c r="AQ2728" s="2"/>
      <c r="AR2728" s="2"/>
      <c r="AS2728" s="2"/>
      <c r="AT2728" s="2"/>
      <c r="AU2728" s="2"/>
      <c r="AV2728" s="2"/>
      <c r="AW2728" s="2"/>
      <c r="AX2728" s="2"/>
      <c r="AY2728" s="2"/>
      <c r="AZ2728" s="2"/>
      <c r="BA2728" s="2"/>
      <c r="BB2728" s="2"/>
      <c r="BC2728" s="2"/>
      <c r="BD2728" s="2"/>
      <c r="BE2728" s="2"/>
      <c r="BF2728" s="2"/>
      <c r="BG2728" s="2"/>
      <c r="BH2728" s="2"/>
      <c r="BI2728" s="2"/>
      <c r="BJ2728" s="2"/>
      <c r="BK2728" s="2"/>
      <c r="BL2728" s="2"/>
      <c r="BM2728" s="2"/>
      <c r="BN2728" s="2"/>
      <c r="BO2728" s="2"/>
      <c r="BP2728" s="2"/>
      <c r="BQ2728" s="2"/>
      <c r="BR2728" s="2"/>
      <c r="BS2728" s="2"/>
      <c r="BT2728" s="2"/>
      <c r="BU2728" s="2"/>
      <c r="BV2728" s="2"/>
      <c r="BW2728" s="2"/>
      <c r="BX2728" s="2"/>
      <c r="BY2728" s="2"/>
      <c r="BZ2728" s="2"/>
      <c r="CA2728" s="2"/>
      <c r="CB2728" s="2"/>
      <c r="CC2728" s="2"/>
      <c r="CD2728" s="2"/>
      <c r="CE2728" s="2"/>
      <c r="CF2728" s="2"/>
      <c r="CG2728" s="2"/>
      <c r="CH2728" s="2"/>
      <c r="CI2728" s="2"/>
      <c r="CJ2728" s="2"/>
      <c r="CK2728" s="2"/>
      <c r="CL2728" s="2"/>
      <c r="CM2728" s="2"/>
      <c r="CN2728" s="2"/>
      <c r="CO2728" s="2"/>
      <c r="CP2728" s="2"/>
      <c r="CQ2728" s="2"/>
      <c r="CR2728" s="2"/>
      <c r="CS2728" s="2"/>
      <c r="CT2728" s="2"/>
      <c r="CU2728" s="2"/>
      <c r="CV2728" s="2"/>
      <c r="CW2728" s="2"/>
      <c r="CX2728" s="2"/>
      <c r="CY2728" s="2"/>
      <c r="CZ2728" s="2"/>
      <c r="DA2728" s="2"/>
      <c r="DB2728" s="2"/>
      <c r="DC2728" s="2"/>
      <c r="DD2728" s="2"/>
      <c r="DE2728" s="2"/>
      <c r="DF2728" s="2"/>
      <c r="DG2728" s="2"/>
      <c r="DH2728" s="2"/>
      <c r="DI2728" s="2"/>
      <c r="DJ2728" s="2"/>
      <c r="DK2728" s="2"/>
      <c r="DL2728" s="2"/>
      <c r="DM2728" s="2"/>
      <c r="DN2728" s="2"/>
      <c r="DO2728" s="2"/>
      <c r="DP2728" s="2"/>
      <c r="DQ2728" s="2"/>
      <c r="DR2728" s="2"/>
      <c r="DS2728" s="2"/>
      <c r="DT2728" s="2"/>
      <c r="DU2728" s="2"/>
      <c r="DV2728" s="2"/>
      <c r="DW2728" s="2"/>
      <c r="DX2728" s="2"/>
      <c r="DY2728" s="2"/>
      <c r="DZ2728" s="2"/>
      <c r="EA2728" s="2"/>
      <c r="EB2728" s="2"/>
      <c r="EC2728" s="2"/>
      <c r="ED2728" s="2"/>
      <c r="EE2728" s="2"/>
      <c r="EF2728" s="2"/>
      <c r="EG2728" s="2"/>
      <c r="EH2728" s="2"/>
      <c r="EI2728" s="2"/>
      <c r="EJ2728" s="2"/>
      <c r="EK2728" s="2"/>
      <c r="EL2728" s="2"/>
      <c r="EM2728" s="2"/>
      <c r="EN2728" s="2"/>
      <c r="EO2728" s="2"/>
      <c r="EP2728" s="2"/>
      <c r="EQ2728" s="2"/>
      <c r="ER2728" s="2"/>
      <c r="ES2728" s="2"/>
      <c r="ET2728" s="2"/>
      <c r="EU2728" s="2"/>
      <c r="EV2728" s="2"/>
      <c r="EW2728" s="2"/>
      <c r="EX2728" s="2"/>
      <c r="EY2728" s="2"/>
      <c r="EZ2728" s="2"/>
      <c r="FA2728" s="2"/>
      <c r="FB2728" s="2"/>
      <c r="FC2728" s="2"/>
      <c r="FD2728" s="2"/>
      <c r="FE2728" s="2"/>
      <c r="FF2728" s="2"/>
      <c r="FG2728" s="2"/>
      <c r="FH2728" s="2"/>
      <c r="FI2728" s="2"/>
      <c r="FJ2728" s="2"/>
      <c r="FK2728" s="2"/>
      <c r="FL2728" s="2"/>
      <c r="FM2728" s="2"/>
      <c r="FN2728" s="2"/>
      <c r="FO2728" s="2"/>
      <c r="FP2728" s="2"/>
      <c r="FQ2728" s="2"/>
      <c r="FR2728" s="2"/>
      <c r="FS2728" s="2"/>
      <c r="FT2728" s="2"/>
      <c r="FU2728" s="2"/>
      <c r="FV2728" s="2"/>
      <c r="FW2728" s="2"/>
      <c r="FX2728" s="2"/>
      <c r="FY2728" s="2"/>
      <c r="FZ2728" s="2"/>
      <c r="GA2728" s="2"/>
      <c r="GB2728" s="2"/>
      <c r="GC2728" s="2"/>
      <c r="GD2728" s="2"/>
      <c r="GE2728" s="2"/>
      <c r="GF2728" s="2"/>
      <c r="GG2728" s="2"/>
      <c r="GH2728" s="2"/>
      <c r="GI2728" s="2"/>
      <c r="GJ2728" s="2"/>
      <c r="GK2728" s="2"/>
      <c r="GL2728" s="2"/>
      <c r="GM2728" s="2"/>
      <c r="GN2728" s="2"/>
      <c r="GO2728" s="2"/>
      <c r="GP2728" s="2"/>
      <c r="GQ2728" s="2"/>
      <c r="GR2728" s="2"/>
      <c r="GS2728" s="2"/>
      <c r="GT2728" s="2"/>
      <c r="GU2728" s="2"/>
      <c r="GV2728" s="2"/>
      <c r="GW2728" s="2"/>
      <c r="GX2728" s="2"/>
      <c r="GY2728" s="2"/>
      <c r="GZ2728" s="2"/>
      <c r="HA2728" s="2"/>
      <c r="HB2728" s="2"/>
      <c r="HC2728" s="2"/>
      <c r="HD2728" s="2"/>
      <c r="HE2728" s="2"/>
      <c r="HF2728" s="2"/>
      <c r="HG2728" s="2"/>
      <c r="HH2728" s="2"/>
      <c r="HI2728" s="2"/>
      <c r="HJ2728" s="2"/>
      <c r="HK2728" s="2"/>
      <c r="HL2728" s="2"/>
      <c r="HM2728" s="2"/>
      <c r="HN2728" s="2"/>
      <c r="HO2728" s="2"/>
      <c r="HP2728" s="2"/>
      <c r="HQ2728" s="2"/>
      <c r="HR2728" s="2"/>
      <c r="HS2728" s="2"/>
      <c r="HT2728" s="2"/>
      <c r="HU2728" s="2"/>
      <c r="HV2728" s="2"/>
      <c r="HW2728" s="2"/>
      <c r="HX2728" s="2"/>
      <c r="HY2728" s="2"/>
      <c r="HZ2728" s="2"/>
      <c r="IA2728" s="2"/>
      <c r="IB2728" s="2"/>
      <c r="IC2728" s="2"/>
      <c r="ID2728" s="2"/>
      <c r="IE2728" s="2"/>
      <c r="IF2728" s="2"/>
      <c r="IG2728" s="2"/>
      <c r="IH2728" s="2"/>
      <c r="II2728" s="2"/>
      <c r="IJ2728" s="2"/>
      <c r="IK2728" s="2"/>
      <c r="IL2728" s="2"/>
      <c r="IM2728" s="2"/>
    </row>
    <row r="2729" spans="1:247" ht="30" x14ac:dyDescent="0.3">
      <c r="A2729" s="212"/>
      <c r="B2729" s="17" t="s">
        <v>4521</v>
      </c>
      <c r="C2729" s="38" t="s">
        <v>4522</v>
      </c>
      <c r="D2729" s="91" t="s">
        <v>3299</v>
      </c>
      <c r="E2729" s="114" t="s">
        <v>3043</v>
      </c>
      <c r="F2729" s="18" t="s">
        <v>17</v>
      </c>
      <c r="G2729" s="18" t="s">
        <v>17</v>
      </c>
      <c r="H2729" s="18" t="s">
        <v>20</v>
      </c>
      <c r="I2729" s="12" t="s">
        <v>3097</v>
      </c>
      <c r="K2729" s="188"/>
    </row>
    <row r="2730" spans="1:247" ht="30" x14ac:dyDescent="0.3">
      <c r="A2730" s="212"/>
      <c r="B2730" s="17" t="s">
        <v>4523</v>
      </c>
      <c r="C2730" s="38" t="s">
        <v>4524</v>
      </c>
      <c r="D2730" s="91" t="s">
        <v>3299</v>
      </c>
      <c r="E2730" s="114" t="s">
        <v>3043</v>
      </c>
      <c r="F2730" s="18" t="s">
        <v>17</v>
      </c>
      <c r="G2730" s="18" t="s">
        <v>17</v>
      </c>
      <c r="H2730" s="18" t="s">
        <v>20</v>
      </c>
      <c r="I2730" s="12" t="s">
        <v>3097</v>
      </c>
      <c r="K2730" s="188"/>
    </row>
    <row r="2731" spans="1:247" ht="30" x14ac:dyDescent="0.3">
      <c r="A2731" s="212"/>
      <c r="B2731" s="17" t="s">
        <v>4525</v>
      </c>
      <c r="C2731" s="38" t="s">
        <v>4526</v>
      </c>
      <c r="D2731" s="91" t="s">
        <v>3299</v>
      </c>
      <c r="E2731" s="114" t="s">
        <v>3043</v>
      </c>
      <c r="F2731" s="18" t="s">
        <v>17</v>
      </c>
      <c r="G2731" s="18" t="s">
        <v>17</v>
      </c>
      <c r="H2731" s="18" t="s">
        <v>20</v>
      </c>
      <c r="I2731" s="12" t="s">
        <v>3097</v>
      </c>
      <c r="K2731" s="188"/>
    </row>
    <row r="2732" spans="1:247" ht="30" x14ac:dyDescent="0.3">
      <c r="A2732" s="212"/>
      <c r="B2732" s="17" t="s">
        <v>4527</v>
      </c>
      <c r="C2732" s="38" t="s">
        <v>4528</v>
      </c>
      <c r="D2732" s="91" t="s">
        <v>3299</v>
      </c>
      <c r="E2732" s="114" t="s">
        <v>3043</v>
      </c>
      <c r="F2732" s="18" t="s">
        <v>17</v>
      </c>
      <c r="G2732" s="18" t="s">
        <v>17</v>
      </c>
      <c r="H2732" s="18" t="s">
        <v>20</v>
      </c>
      <c r="I2732" s="12" t="s">
        <v>3097</v>
      </c>
      <c r="K2732" s="188"/>
    </row>
    <row r="2733" spans="1:247" ht="30" x14ac:dyDescent="0.3">
      <c r="A2733" s="212"/>
      <c r="B2733" s="17" t="s">
        <v>4529</v>
      </c>
      <c r="C2733" s="38" t="s">
        <v>4530</v>
      </c>
      <c r="D2733" s="91" t="s">
        <v>3299</v>
      </c>
      <c r="E2733" s="114" t="s">
        <v>3043</v>
      </c>
      <c r="F2733" s="18" t="s">
        <v>17</v>
      </c>
      <c r="G2733" s="18" t="s">
        <v>17</v>
      </c>
      <c r="H2733" s="18" t="s">
        <v>20</v>
      </c>
      <c r="I2733" s="12" t="s">
        <v>3097</v>
      </c>
      <c r="K2733" s="188"/>
    </row>
    <row r="2734" spans="1:247" ht="30" x14ac:dyDescent="0.3">
      <c r="A2734" s="212"/>
      <c r="B2734" s="17" t="s">
        <v>4531</v>
      </c>
      <c r="C2734" s="38" t="s">
        <v>4532</v>
      </c>
      <c r="D2734" s="91" t="s">
        <v>3299</v>
      </c>
      <c r="E2734" s="114" t="s">
        <v>3043</v>
      </c>
      <c r="F2734" s="18" t="s">
        <v>17</v>
      </c>
      <c r="G2734" s="18" t="s">
        <v>17</v>
      </c>
      <c r="H2734" s="18" t="s">
        <v>20</v>
      </c>
      <c r="I2734" s="12" t="s">
        <v>3097</v>
      </c>
      <c r="K2734" s="188"/>
    </row>
    <row r="2735" spans="1:247" ht="30" x14ac:dyDescent="0.3">
      <c r="A2735" s="212"/>
      <c r="B2735" s="17" t="s">
        <v>4533</v>
      </c>
      <c r="C2735" s="38" t="s">
        <v>4534</v>
      </c>
      <c r="D2735" s="91" t="s">
        <v>3299</v>
      </c>
      <c r="E2735" s="114" t="s">
        <v>3043</v>
      </c>
      <c r="F2735" s="18" t="s">
        <v>17</v>
      </c>
      <c r="G2735" s="18" t="s">
        <v>17</v>
      </c>
      <c r="H2735" s="18" t="s">
        <v>20</v>
      </c>
      <c r="I2735" s="12" t="s">
        <v>3097</v>
      </c>
      <c r="K2735" s="188"/>
    </row>
    <row r="2736" spans="1:247" ht="30" x14ac:dyDescent="0.3">
      <c r="A2736" s="212"/>
      <c r="B2736" s="17" t="s">
        <v>4535</v>
      </c>
      <c r="C2736" s="38" t="s">
        <v>4536</v>
      </c>
      <c r="D2736" s="91" t="s">
        <v>3299</v>
      </c>
      <c r="E2736" s="114" t="s">
        <v>3043</v>
      </c>
      <c r="F2736" s="18" t="s">
        <v>17</v>
      </c>
      <c r="G2736" s="18" t="s">
        <v>17</v>
      </c>
      <c r="H2736" s="18" t="s">
        <v>20</v>
      </c>
      <c r="I2736" s="12" t="s">
        <v>3097</v>
      </c>
      <c r="K2736" s="188"/>
    </row>
    <row r="2737" spans="1:11" ht="30" x14ac:dyDescent="0.3">
      <c r="A2737" s="212"/>
      <c r="B2737" s="17" t="s">
        <v>4537</v>
      </c>
      <c r="C2737" s="38" t="s">
        <v>4538</v>
      </c>
      <c r="D2737" s="91" t="s">
        <v>3299</v>
      </c>
      <c r="E2737" s="114" t="s">
        <v>3043</v>
      </c>
      <c r="F2737" s="18" t="s">
        <v>17</v>
      </c>
      <c r="G2737" s="18" t="s">
        <v>17</v>
      </c>
      <c r="H2737" s="18" t="s">
        <v>20</v>
      </c>
      <c r="I2737" s="12" t="s">
        <v>3097</v>
      </c>
      <c r="K2737" s="188"/>
    </row>
    <row r="2738" spans="1:11" ht="30" x14ac:dyDescent="0.3">
      <c r="A2738" s="212"/>
      <c r="B2738" s="17" t="s">
        <v>4539</v>
      </c>
      <c r="C2738" s="38" t="s">
        <v>4540</v>
      </c>
      <c r="D2738" s="91" t="s">
        <v>3299</v>
      </c>
      <c r="E2738" s="114" t="s">
        <v>3043</v>
      </c>
      <c r="F2738" s="18" t="s">
        <v>17</v>
      </c>
      <c r="G2738" s="18" t="s">
        <v>17</v>
      </c>
      <c r="H2738" s="18" t="s">
        <v>20</v>
      </c>
      <c r="I2738" s="12" t="s">
        <v>3097</v>
      </c>
      <c r="K2738" s="188"/>
    </row>
    <row r="2739" spans="1:11" ht="30" x14ac:dyDescent="0.3">
      <c r="A2739" s="212"/>
      <c r="B2739" s="17" t="s">
        <v>4541</v>
      </c>
      <c r="C2739" s="38" t="s">
        <v>4542</v>
      </c>
      <c r="D2739" s="91" t="s">
        <v>3299</v>
      </c>
      <c r="E2739" s="114" t="s">
        <v>3043</v>
      </c>
      <c r="F2739" s="18" t="s">
        <v>17</v>
      </c>
      <c r="G2739" s="18" t="s">
        <v>17</v>
      </c>
      <c r="H2739" s="18" t="s">
        <v>20</v>
      </c>
      <c r="I2739" s="12" t="s">
        <v>3097</v>
      </c>
      <c r="K2739" s="188"/>
    </row>
    <row r="2740" spans="1:11" ht="30" x14ac:dyDescent="0.3">
      <c r="A2740" s="212"/>
      <c r="B2740" s="17" t="s">
        <v>4543</v>
      </c>
      <c r="C2740" s="38" t="s">
        <v>4544</v>
      </c>
      <c r="D2740" s="91" t="s">
        <v>3299</v>
      </c>
      <c r="E2740" s="114" t="s">
        <v>3043</v>
      </c>
      <c r="F2740" s="18" t="s">
        <v>17</v>
      </c>
      <c r="G2740" s="18" t="s">
        <v>17</v>
      </c>
      <c r="H2740" s="18" t="s">
        <v>20</v>
      </c>
      <c r="I2740" s="12" t="s">
        <v>3097</v>
      </c>
      <c r="K2740" s="188"/>
    </row>
    <row r="2741" spans="1:11" ht="30" x14ac:dyDescent="0.3">
      <c r="A2741" s="212"/>
      <c r="B2741" s="17" t="s">
        <v>4545</v>
      </c>
      <c r="C2741" s="38" t="s">
        <v>4546</v>
      </c>
      <c r="D2741" s="91" t="s">
        <v>3299</v>
      </c>
      <c r="E2741" s="114" t="s">
        <v>3043</v>
      </c>
      <c r="F2741" s="18" t="s">
        <v>17</v>
      </c>
      <c r="G2741" s="18" t="s">
        <v>17</v>
      </c>
      <c r="H2741" s="18" t="s">
        <v>20</v>
      </c>
      <c r="I2741" s="12" t="s">
        <v>3097</v>
      </c>
      <c r="K2741" s="188"/>
    </row>
    <row r="2742" spans="1:11" ht="30" x14ac:dyDescent="0.3">
      <c r="A2742" s="212"/>
      <c r="B2742" s="17" t="s">
        <v>4547</v>
      </c>
      <c r="C2742" s="38" t="s">
        <v>4548</v>
      </c>
      <c r="D2742" s="91" t="s">
        <v>3299</v>
      </c>
      <c r="E2742" s="114" t="s">
        <v>3043</v>
      </c>
      <c r="F2742" s="18" t="s">
        <v>17</v>
      </c>
      <c r="G2742" s="18" t="s">
        <v>17</v>
      </c>
      <c r="H2742" s="18" t="s">
        <v>20</v>
      </c>
      <c r="I2742" s="12" t="s">
        <v>3097</v>
      </c>
      <c r="K2742" s="188"/>
    </row>
    <row r="2743" spans="1:11" ht="30" x14ac:dyDescent="0.3">
      <c r="A2743" s="212"/>
      <c r="B2743" s="17" t="s">
        <v>4549</v>
      </c>
      <c r="C2743" s="38" t="s">
        <v>4550</v>
      </c>
      <c r="D2743" s="91" t="s">
        <v>3299</v>
      </c>
      <c r="E2743" s="114" t="s">
        <v>3043</v>
      </c>
      <c r="F2743" s="18" t="s">
        <v>17</v>
      </c>
      <c r="G2743" s="18" t="s">
        <v>17</v>
      </c>
      <c r="H2743" s="18" t="s">
        <v>20</v>
      </c>
      <c r="I2743" s="12" t="s">
        <v>3097</v>
      </c>
      <c r="K2743" s="188"/>
    </row>
    <row r="2744" spans="1:11" ht="30" x14ac:dyDescent="0.3">
      <c r="A2744" s="212"/>
      <c r="B2744" s="17" t="s">
        <v>4551</v>
      </c>
      <c r="C2744" s="38" t="s">
        <v>4552</v>
      </c>
      <c r="D2744" s="91" t="s">
        <v>3299</v>
      </c>
      <c r="E2744" s="114" t="s">
        <v>3043</v>
      </c>
      <c r="F2744" s="18" t="s">
        <v>17</v>
      </c>
      <c r="G2744" s="18" t="s">
        <v>17</v>
      </c>
      <c r="H2744" s="18" t="s">
        <v>20</v>
      </c>
      <c r="I2744" s="12" t="s">
        <v>3097</v>
      </c>
      <c r="K2744" s="188"/>
    </row>
    <row r="2745" spans="1:11" ht="30" x14ac:dyDescent="0.3">
      <c r="A2745" s="212"/>
      <c r="B2745" s="17" t="s">
        <v>4553</v>
      </c>
      <c r="C2745" s="38" t="s">
        <v>4554</v>
      </c>
      <c r="D2745" s="91" t="s">
        <v>3299</v>
      </c>
      <c r="E2745" s="114" t="s">
        <v>3043</v>
      </c>
      <c r="F2745" s="18" t="s">
        <v>17</v>
      </c>
      <c r="G2745" s="18" t="s">
        <v>17</v>
      </c>
      <c r="H2745" s="18" t="s">
        <v>20</v>
      </c>
      <c r="I2745" s="12" t="s">
        <v>3097</v>
      </c>
      <c r="K2745" s="188"/>
    </row>
    <row r="2746" spans="1:11" ht="30" x14ac:dyDescent="0.3">
      <c r="A2746" s="212"/>
      <c r="B2746" s="17" t="s">
        <v>4555</v>
      </c>
      <c r="C2746" s="38" t="s">
        <v>4556</v>
      </c>
      <c r="D2746" s="91" t="s">
        <v>3299</v>
      </c>
      <c r="E2746" s="114" t="s">
        <v>3043</v>
      </c>
      <c r="F2746" s="18" t="s">
        <v>17</v>
      </c>
      <c r="G2746" s="18" t="s">
        <v>17</v>
      </c>
      <c r="H2746" s="18" t="s">
        <v>20</v>
      </c>
      <c r="I2746" s="12" t="s">
        <v>3097</v>
      </c>
      <c r="K2746" s="188"/>
    </row>
    <row r="2747" spans="1:11" ht="30" x14ac:dyDescent="0.3">
      <c r="A2747" s="212"/>
      <c r="B2747" s="17" t="s">
        <v>4557</v>
      </c>
      <c r="C2747" s="38" t="s">
        <v>4558</v>
      </c>
      <c r="D2747" s="91" t="s">
        <v>3299</v>
      </c>
      <c r="E2747" s="114" t="s">
        <v>3043</v>
      </c>
      <c r="F2747" s="18" t="s">
        <v>17</v>
      </c>
      <c r="G2747" s="18" t="s">
        <v>17</v>
      </c>
      <c r="H2747" s="18" t="s">
        <v>20</v>
      </c>
      <c r="I2747" s="12" t="s">
        <v>3097</v>
      </c>
      <c r="K2747" s="188"/>
    </row>
    <row r="2748" spans="1:11" ht="30" x14ac:dyDescent="0.3">
      <c r="A2748" s="212"/>
      <c r="B2748" s="17" t="s">
        <v>4559</v>
      </c>
      <c r="C2748" s="38" t="s">
        <v>4560</v>
      </c>
      <c r="D2748" s="91" t="s">
        <v>3299</v>
      </c>
      <c r="E2748" s="114" t="s">
        <v>3043</v>
      </c>
      <c r="F2748" s="18" t="s">
        <v>17</v>
      </c>
      <c r="G2748" s="18" t="s">
        <v>17</v>
      </c>
      <c r="H2748" s="18" t="s">
        <v>20</v>
      </c>
      <c r="I2748" s="12" t="s">
        <v>3097</v>
      </c>
      <c r="K2748" s="188"/>
    </row>
    <row r="2749" spans="1:11" ht="30" x14ac:dyDescent="0.3">
      <c r="A2749" s="212"/>
      <c r="B2749" s="17" t="s">
        <v>4561</v>
      </c>
      <c r="C2749" s="38" t="s">
        <v>4562</v>
      </c>
      <c r="D2749" s="91" t="s">
        <v>3299</v>
      </c>
      <c r="E2749" s="114" t="s">
        <v>3043</v>
      </c>
      <c r="F2749" s="18" t="s">
        <v>17</v>
      </c>
      <c r="G2749" s="18" t="s">
        <v>17</v>
      </c>
      <c r="H2749" s="18" t="s">
        <v>20</v>
      </c>
      <c r="I2749" s="12" t="s">
        <v>3097</v>
      </c>
      <c r="K2749" s="188"/>
    </row>
    <row r="2750" spans="1:11" ht="30" x14ac:dyDescent="0.3">
      <c r="A2750" s="212"/>
      <c r="B2750" s="17" t="s">
        <v>4563</v>
      </c>
      <c r="C2750" s="38" t="s">
        <v>4564</v>
      </c>
      <c r="D2750" s="91" t="s">
        <v>3299</v>
      </c>
      <c r="E2750" s="114" t="s">
        <v>3043</v>
      </c>
      <c r="F2750" s="18" t="s">
        <v>17</v>
      </c>
      <c r="G2750" s="18" t="s">
        <v>17</v>
      </c>
      <c r="H2750" s="18" t="s">
        <v>20</v>
      </c>
      <c r="I2750" s="12" t="s">
        <v>3097</v>
      </c>
      <c r="K2750" s="188"/>
    </row>
    <row r="2751" spans="1:11" ht="30" x14ac:dyDescent="0.3">
      <c r="A2751" s="212"/>
      <c r="B2751" s="17" t="s">
        <v>4565</v>
      </c>
      <c r="C2751" s="38" t="s">
        <v>4566</v>
      </c>
      <c r="D2751" s="91" t="s">
        <v>3299</v>
      </c>
      <c r="E2751" s="114" t="s">
        <v>3043</v>
      </c>
      <c r="F2751" s="18" t="s">
        <v>17</v>
      </c>
      <c r="G2751" s="18" t="s">
        <v>17</v>
      </c>
      <c r="H2751" s="18" t="s">
        <v>20</v>
      </c>
      <c r="I2751" s="12" t="s">
        <v>3097</v>
      </c>
      <c r="K2751" s="188"/>
    </row>
    <row r="2752" spans="1:11" ht="30" x14ac:dyDescent="0.3">
      <c r="A2752" s="212"/>
      <c r="B2752" s="17" t="s">
        <v>4567</v>
      </c>
      <c r="C2752" s="38" t="s">
        <v>4568</v>
      </c>
      <c r="D2752" s="91" t="s">
        <v>3299</v>
      </c>
      <c r="E2752" s="114" t="s">
        <v>3043</v>
      </c>
      <c r="F2752" s="18" t="s">
        <v>17</v>
      </c>
      <c r="G2752" s="18" t="s">
        <v>17</v>
      </c>
      <c r="H2752" s="18" t="s">
        <v>20</v>
      </c>
      <c r="I2752" s="12" t="s">
        <v>3097</v>
      </c>
      <c r="K2752" s="188"/>
    </row>
    <row r="2753" spans="1:11" ht="30" x14ac:dyDescent="0.3">
      <c r="A2753" s="212"/>
      <c r="B2753" s="17" t="s">
        <v>4569</v>
      </c>
      <c r="C2753" s="38" t="s">
        <v>4570</v>
      </c>
      <c r="D2753" s="91" t="s">
        <v>3299</v>
      </c>
      <c r="E2753" s="114" t="s">
        <v>3043</v>
      </c>
      <c r="F2753" s="18" t="s">
        <v>17</v>
      </c>
      <c r="G2753" s="18" t="s">
        <v>17</v>
      </c>
      <c r="H2753" s="18" t="s">
        <v>20</v>
      </c>
      <c r="I2753" s="12" t="s">
        <v>3097</v>
      </c>
      <c r="K2753" s="188"/>
    </row>
    <row r="2754" spans="1:11" ht="30" x14ac:dyDescent="0.3">
      <c r="A2754" s="212"/>
      <c r="B2754" s="17" t="s">
        <v>4571</v>
      </c>
      <c r="C2754" s="38" t="s">
        <v>4572</v>
      </c>
      <c r="D2754" s="91" t="s">
        <v>3299</v>
      </c>
      <c r="E2754" s="114" t="s">
        <v>3043</v>
      </c>
      <c r="F2754" s="18" t="s">
        <v>17</v>
      </c>
      <c r="G2754" s="18" t="s">
        <v>17</v>
      </c>
      <c r="H2754" s="18" t="s">
        <v>20</v>
      </c>
      <c r="I2754" s="12" t="s">
        <v>3097</v>
      </c>
      <c r="K2754" s="188"/>
    </row>
    <row r="2755" spans="1:11" ht="30" x14ac:dyDescent="0.3">
      <c r="A2755" s="212"/>
      <c r="B2755" s="17" t="s">
        <v>4573</v>
      </c>
      <c r="C2755" s="38" t="s">
        <v>4574</v>
      </c>
      <c r="D2755" s="91" t="s">
        <v>3299</v>
      </c>
      <c r="E2755" s="114" t="s">
        <v>3043</v>
      </c>
      <c r="F2755" s="18" t="s">
        <v>17</v>
      </c>
      <c r="G2755" s="18" t="s">
        <v>17</v>
      </c>
      <c r="H2755" s="18" t="s">
        <v>20</v>
      </c>
      <c r="I2755" s="12" t="s">
        <v>3097</v>
      </c>
      <c r="K2755" s="188"/>
    </row>
    <row r="2756" spans="1:11" ht="30" x14ac:dyDescent="0.3">
      <c r="A2756" s="212"/>
      <c r="B2756" s="17" t="s">
        <v>4575</v>
      </c>
      <c r="C2756" s="38" t="s">
        <v>4576</v>
      </c>
      <c r="D2756" s="91" t="s">
        <v>3299</v>
      </c>
      <c r="E2756" s="114" t="s">
        <v>3043</v>
      </c>
      <c r="F2756" s="18" t="s">
        <v>17</v>
      </c>
      <c r="G2756" s="18" t="s">
        <v>17</v>
      </c>
      <c r="H2756" s="18" t="s">
        <v>20</v>
      </c>
      <c r="I2756" s="12" t="s">
        <v>3097</v>
      </c>
      <c r="K2756" s="188"/>
    </row>
    <row r="2757" spans="1:11" ht="42" x14ac:dyDescent="0.3">
      <c r="A2757" s="212"/>
      <c r="B2757" s="17" t="s">
        <v>4577</v>
      </c>
      <c r="C2757" s="38" t="s">
        <v>4578</v>
      </c>
      <c r="D2757" s="91" t="s">
        <v>3299</v>
      </c>
      <c r="E2757" s="114" t="s">
        <v>3043</v>
      </c>
      <c r="F2757" s="18" t="s">
        <v>17</v>
      </c>
      <c r="G2757" s="18" t="s">
        <v>17</v>
      </c>
      <c r="H2757" s="18" t="s">
        <v>20</v>
      </c>
      <c r="I2757" s="12" t="s">
        <v>3097</v>
      </c>
      <c r="K2757" s="188"/>
    </row>
    <row r="2758" spans="1:11" ht="42" x14ac:dyDescent="0.3">
      <c r="A2758" s="212"/>
      <c r="B2758" s="17" t="s">
        <v>4579</v>
      </c>
      <c r="C2758" s="38" t="s">
        <v>4580</v>
      </c>
      <c r="D2758" s="91" t="s">
        <v>3299</v>
      </c>
      <c r="E2758" s="114" t="s">
        <v>3043</v>
      </c>
      <c r="F2758" s="18" t="s">
        <v>17</v>
      </c>
      <c r="G2758" s="18" t="s">
        <v>17</v>
      </c>
      <c r="H2758" s="18" t="s">
        <v>20</v>
      </c>
      <c r="I2758" s="12" t="s">
        <v>3097</v>
      </c>
      <c r="K2758" s="188"/>
    </row>
    <row r="2759" spans="1:11" ht="42" x14ac:dyDescent="0.3">
      <c r="A2759" s="212"/>
      <c r="B2759" s="17" t="s">
        <v>4581</v>
      </c>
      <c r="C2759" s="38" t="s">
        <v>4582</v>
      </c>
      <c r="D2759" s="91" t="s">
        <v>3299</v>
      </c>
      <c r="E2759" s="114" t="s">
        <v>3043</v>
      </c>
      <c r="F2759" s="18" t="s">
        <v>17</v>
      </c>
      <c r="G2759" s="18" t="s">
        <v>17</v>
      </c>
      <c r="H2759" s="18" t="s">
        <v>20</v>
      </c>
      <c r="I2759" s="12" t="s">
        <v>3097</v>
      </c>
      <c r="K2759" s="188"/>
    </row>
    <row r="2760" spans="1:11" ht="42" x14ac:dyDescent="0.3">
      <c r="A2760" s="212"/>
      <c r="B2760" s="17" t="s">
        <v>4583</v>
      </c>
      <c r="C2760" s="38" t="s">
        <v>4584</v>
      </c>
      <c r="D2760" s="91" t="s">
        <v>3299</v>
      </c>
      <c r="E2760" s="114" t="s">
        <v>3043</v>
      </c>
      <c r="F2760" s="18" t="s">
        <v>17</v>
      </c>
      <c r="G2760" s="18" t="s">
        <v>17</v>
      </c>
      <c r="H2760" s="18" t="s">
        <v>20</v>
      </c>
      <c r="I2760" s="12" t="s">
        <v>3097</v>
      </c>
      <c r="K2760" s="188"/>
    </row>
    <row r="2761" spans="1:11" ht="42" x14ac:dyDescent="0.3">
      <c r="A2761" s="212"/>
      <c r="B2761" s="17" t="s">
        <v>4585</v>
      </c>
      <c r="C2761" s="38" t="s">
        <v>4586</v>
      </c>
      <c r="D2761" s="91" t="s">
        <v>3299</v>
      </c>
      <c r="E2761" s="114" t="s">
        <v>3043</v>
      </c>
      <c r="F2761" s="18" t="s">
        <v>17</v>
      </c>
      <c r="G2761" s="18" t="s">
        <v>17</v>
      </c>
      <c r="H2761" s="18" t="s">
        <v>20</v>
      </c>
      <c r="I2761" s="12" t="s">
        <v>3097</v>
      </c>
      <c r="K2761" s="188"/>
    </row>
    <row r="2762" spans="1:11" ht="42" x14ac:dyDescent="0.3">
      <c r="A2762" s="212"/>
      <c r="B2762" s="17" t="s">
        <v>4587</v>
      </c>
      <c r="C2762" s="38" t="s">
        <v>4588</v>
      </c>
      <c r="D2762" s="91" t="s">
        <v>3299</v>
      </c>
      <c r="E2762" s="114" t="s">
        <v>3043</v>
      </c>
      <c r="F2762" s="18" t="s">
        <v>17</v>
      </c>
      <c r="G2762" s="18" t="s">
        <v>17</v>
      </c>
      <c r="H2762" s="18" t="s">
        <v>20</v>
      </c>
      <c r="I2762" s="12" t="s">
        <v>3097</v>
      </c>
      <c r="K2762" s="188"/>
    </row>
    <row r="2763" spans="1:11" ht="30" x14ac:dyDescent="0.3">
      <c r="A2763" s="212"/>
      <c r="B2763" s="17" t="s">
        <v>4589</v>
      </c>
      <c r="C2763" s="38" t="s">
        <v>4590</v>
      </c>
      <c r="D2763" s="91" t="s">
        <v>3299</v>
      </c>
      <c r="E2763" s="114" t="s">
        <v>3043</v>
      </c>
      <c r="F2763" s="18" t="s">
        <v>17</v>
      </c>
      <c r="G2763" s="18" t="s">
        <v>17</v>
      </c>
      <c r="H2763" s="18" t="s">
        <v>20</v>
      </c>
      <c r="I2763" s="12" t="s">
        <v>3097</v>
      </c>
      <c r="K2763" s="188"/>
    </row>
    <row r="2764" spans="1:11" ht="30" x14ac:dyDescent="0.3">
      <c r="A2764" s="212"/>
      <c r="B2764" s="17" t="s">
        <v>4591</v>
      </c>
      <c r="C2764" s="38" t="s">
        <v>4592</v>
      </c>
      <c r="D2764" s="91" t="s">
        <v>3299</v>
      </c>
      <c r="E2764" s="114" t="s">
        <v>3043</v>
      </c>
      <c r="F2764" s="18" t="s">
        <v>17</v>
      </c>
      <c r="G2764" s="18" t="s">
        <v>17</v>
      </c>
      <c r="H2764" s="18" t="s">
        <v>20</v>
      </c>
      <c r="I2764" s="12" t="s">
        <v>3097</v>
      </c>
      <c r="K2764" s="188"/>
    </row>
    <row r="2765" spans="1:11" ht="30" x14ac:dyDescent="0.3">
      <c r="A2765" s="212"/>
      <c r="B2765" s="17" t="s">
        <v>4593</v>
      </c>
      <c r="C2765" s="38" t="s">
        <v>4594</v>
      </c>
      <c r="D2765" s="91" t="s">
        <v>3299</v>
      </c>
      <c r="E2765" s="114" t="s">
        <v>3043</v>
      </c>
      <c r="F2765" s="18" t="s">
        <v>17</v>
      </c>
      <c r="G2765" s="18" t="s">
        <v>17</v>
      </c>
      <c r="H2765" s="18" t="s">
        <v>20</v>
      </c>
      <c r="I2765" s="12" t="s">
        <v>3097</v>
      </c>
      <c r="K2765" s="188"/>
    </row>
    <row r="2766" spans="1:11" ht="30" x14ac:dyDescent="0.3">
      <c r="A2766" s="212"/>
      <c r="B2766" s="17" t="s">
        <v>4595</v>
      </c>
      <c r="C2766" s="38" t="s">
        <v>4596</v>
      </c>
      <c r="D2766" s="91" t="s">
        <v>3299</v>
      </c>
      <c r="E2766" s="114" t="s">
        <v>3043</v>
      </c>
      <c r="F2766" s="18" t="s">
        <v>17</v>
      </c>
      <c r="G2766" s="18" t="s">
        <v>17</v>
      </c>
      <c r="H2766" s="18" t="s">
        <v>20</v>
      </c>
      <c r="I2766" s="12" t="s">
        <v>3097</v>
      </c>
      <c r="K2766" s="188"/>
    </row>
    <row r="2767" spans="1:11" ht="42" x14ac:dyDescent="0.3">
      <c r="A2767" s="212"/>
      <c r="B2767" s="17" t="s">
        <v>4597</v>
      </c>
      <c r="C2767" s="38" t="s">
        <v>4598</v>
      </c>
      <c r="D2767" s="91" t="s">
        <v>3299</v>
      </c>
      <c r="E2767" s="114" t="s">
        <v>3043</v>
      </c>
      <c r="F2767" s="18" t="s">
        <v>17</v>
      </c>
      <c r="G2767" s="18" t="s">
        <v>17</v>
      </c>
      <c r="H2767" s="18" t="s">
        <v>20</v>
      </c>
      <c r="I2767" s="12" t="s">
        <v>3097</v>
      </c>
      <c r="K2767" s="188"/>
    </row>
    <row r="2768" spans="1:11" ht="42" x14ac:dyDescent="0.3">
      <c r="A2768" s="212"/>
      <c r="B2768" s="17" t="s">
        <v>4599</v>
      </c>
      <c r="C2768" s="38" t="s">
        <v>4600</v>
      </c>
      <c r="D2768" s="91" t="s">
        <v>3299</v>
      </c>
      <c r="E2768" s="114" t="s">
        <v>3043</v>
      </c>
      <c r="F2768" s="18" t="s">
        <v>17</v>
      </c>
      <c r="G2768" s="18" t="s">
        <v>17</v>
      </c>
      <c r="H2768" s="18" t="s">
        <v>20</v>
      </c>
      <c r="I2768" s="12" t="s">
        <v>3097</v>
      </c>
      <c r="K2768" s="188"/>
    </row>
    <row r="2769" spans="1:11" ht="42" x14ac:dyDescent="0.3">
      <c r="A2769" s="212"/>
      <c r="B2769" s="17" t="s">
        <v>4601</v>
      </c>
      <c r="C2769" s="38" t="s">
        <v>4602</v>
      </c>
      <c r="D2769" s="91" t="s">
        <v>3299</v>
      </c>
      <c r="E2769" s="114" t="s">
        <v>3043</v>
      </c>
      <c r="F2769" s="18" t="s">
        <v>17</v>
      </c>
      <c r="G2769" s="18" t="s">
        <v>17</v>
      </c>
      <c r="H2769" s="18" t="s">
        <v>20</v>
      </c>
      <c r="I2769" s="12" t="s">
        <v>3097</v>
      </c>
      <c r="K2769" s="188"/>
    </row>
    <row r="2770" spans="1:11" ht="30" x14ac:dyDescent="0.3">
      <c r="A2770" s="212"/>
      <c r="B2770" s="17" t="s">
        <v>4603</v>
      </c>
      <c r="C2770" s="38" t="s">
        <v>4604</v>
      </c>
      <c r="D2770" s="91" t="s">
        <v>3299</v>
      </c>
      <c r="E2770" s="114" t="s">
        <v>3043</v>
      </c>
      <c r="F2770" s="18" t="s">
        <v>17</v>
      </c>
      <c r="G2770" s="18" t="s">
        <v>17</v>
      </c>
      <c r="H2770" s="18" t="s">
        <v>20</v>
      </c>
      <c r="I2770" s="12" t="s">
        <v>3097</v>
      </c>
      <c r="K2770" s="188"/>
    </row>
    <row r="2771" spans="1:11" ht="30" x14ac:dyDescent="0.3">
      <c r="A2771" s="212"/>
      <c r="B2771" s="17" t="s">
        <v>4605</v>
      </c>
      <c r="C2771" s="38" t="s">
        <v>4606</v>
      </c>
      <c r="D2771" s="91" t="s">
        <v>3299</v>
      </c>
      <c r="E2771" s="114" t="s">
        <v>3043</v>
      </c>
      <c r="F2771" s="18" t="s">
        <v>17</v>
      </c>
      <c r="G2771" s="18" t="s">
        <v>17</v>
      </c>
      <c r="H2771" s="18" t="s">
        <v>20</v>
      </c>
      <c r="I2771" s="12" t="s">
        <v>3097</v>
      </c>
      <c r="K2771" s="188"/>
    </row>
    <row r="2772" spans="1:11" ht="30" x14ac:dyDescent="0.3">
      <c r="A2772" s="212"/>
      <c r="B2772" s="17" t="s">
        <v>4607</v>
      </c>
      <c r="C2772" s="38" t="s">
        <v>4608</v>
      </c>
      <c r="D2772" s="91" t="s">
        <v>3299</v>
      </c>
      <c r="E2772" s="114" t="s">
        <v>3043</v>
      </c>
      <c r="F2772" s="18" t="s">
        <v>17</v>
      </c>
      <c r="G2772" s="18" t="s">
        <v>17</v>
      </c>
      <c r="H2772" s="18" t="s">
        <v>20</v>
      </c>
      <c r="I2772" s="12" t="s">
        <v>3097</v>
      </c>
      <c r="K2772" s="188"/>
    </row>
    <row r="2773" spans="1:11" ht="30" x14ac:dyDescent="0.3">
      <c r="A2773" s="212"/>
      <c r="B2773" s="17" t="s">
        <v>4609</v>
      </c>
      <c r="C2773" s="38" t="s">
        <v>4610</v>
      </c>
      <c r="D2773" s="91" t="s">
        <v>3299</v>
      </c>
      <c r="E2773" s="114" t="s">
        <v>3043</v>
      </c>
      <c r="F2773" s="18" t="s">
        <v>17</v>
      </c>
      <c r="G2773" s="18" t="s">
        <v>17</v>
      </c>
      <c r="H2773" s="18" t="s">
        <v>20</v>
      </c>
      <c r="I2773" s="12" t="s">
        <v>3097</v>
      </c>
      <c r="K2773" s="188"/>
    </row>
    <row r="2774" spans="1:11" ht="30" x14ac:dyDescent="0.3">
      <c r="A2774" s="212"/>
      <c r="B2774" s="17" t="s">
        <v>4611</v>
      </c>
      <c r="C2774" s="38" t="s">
        <v>4612</v>
      </c>
      <c r="D2774" s="91" t="s">
        <v>3299</v>
      </c>
      <c r="E2774" s="114" t="s">
        <v>3043</v>
      </c>
      <c r="F2774" s="18" t="s">
        <v>17</v>
      </c>
      <c r="G2774" s="18" t="s">
        <v>17</v>
      </c>
      <c r="H2774" s="18" t="s">
        <v>20</v>
      </c>
      <c r="I2774" s="12" t="s">
        <v>3097</v>
      </c>
      <c r="K2774" s="188"/>
    </row>
    <row r="2775" spans="1:11" ht="42" x14ac:dyDescent="0.3">
      <c r="A2775" s="212"/>
      <c r="B2775" s="17" t="s">
        <v>4613</v>
      </c>
      <c r="C2775" s="38" t="s">
        <v>4614</v>
      </c>
      <c r="D2775" s="91" t="s">
        <v>3299</v>
      </c>
      <c r="E2775" s="114" t="s">
        <v>3043</v>
      </c>
      <c r="F2775" s="18" t="s">
        <v>17</v>
      </c>
      <c r="G2775" s="18" t="s">
        <v>17</v>
      </c>
      <c r="H2775" s="18" t="s">
        <v>20</v>
      </c>
      <c r="I2775" s="12" t="s">
        <v>3097</v>
      </c>
      <c r="K2775" s="188"/>
    </row>
    <row r="2776" spans="1:11" ht="30" x14ac:dyDescent="0.3">
      <c r="A2776" s="212"/>
      <c r="B2776" s="17" t="s">
        <v>4615</v>
      </c>
      <c r="C2776" s="38" t="s">
        <v>4616</v>
      </c>
      <c r="D2776" s="91" t="s">
        <v>3299</v>
      </c>
      <c r="E2776" s="114" t="s">
        <v>3043</v>
      </c>
      <c r="F2776" s="18" t="s">
        <v>17</v>
      </c>
      <c r="G2776" s="18" t="s">
        <v>17</v>
      </c>
      <c r="H2776" s="18" t="s">
        <v>20</v>
      </c>
      <c r="I2776" s="12" t="s">
        <v>3097</v>
      </c>
      <c r="K2776" s="188"/>
    </row>
    <row r="2777" spans="1:11" ht="30" x14ac:dyDescent="0.3">
      <c r="A2777" s="212"/>
      <c r="B2777" s="17" t="s">
        <v>4617</v>
      </c>
      <c r="C2777" s="38" t="s">
        <v>4618</v>
      </c>
      <c r="D2777" s="91" t="s">
        <v>3299</v>
      </c>
      <c r="E2777" s="114" t="s">
        <v>3043</v>
      </c>
      <c r="F2777" s="18" t="s">
        <v>17</v>
      </c>
      <c r="G2777" s="18" t="s">
        <v>17</v>
      </c>
      <c r="H2777" s="18" t="s">
        <v>20</v>
      </c>
      <c r="I2777" s="12" t="s">
        <v>3097</v>
      </c>
      <c r="K2777" s="188"/>
    </row>
    <row r="2778" spans="1:11" ht="30" x14ac:dyDescent="0.3">
      <c r="A2778" s="212"/>
      <c r="B2778" s="17" t="s">
        <v>4619</v>
      </c>
      <c r="C2778" s="38" t="s">
        <v>4620</v>
      </c>
      <c r="D2778" s="91" t="s">
        <v>3299</v>
      </c>
      <c r="E2778" s="114" t="s">
        <v>3043</v>
      </c>
      <c r="F2778" s="18" t="s">
        <v>17</v>
      </c>
      <c r="G2778" s="18" t="s">
        <v>17</v>
      </c>
      <c r="H2778" s="18" t="s">
        <v>20</v>
      </c>
      <c r="I2778" s="12" t="s">
        <v>3097</v>
      </c>
      <c r="K2778" s="188"/>
    </row>
    <row r="2779" spans="1:11" ht="30" x14ac:dyDescent="0.3">
      <c r="A2779" s="212"/>
      <c r="B2779" s="17" t="s">
        <v>4621</v>
      </c>
      <c r="C2779" s="38" t="s">
        <v>4622</v>
      </c>
      <c r="D2779" s="91" t="s">
        <v>3299</v>
      </c>
      <c r="E2779" s="114" t="s">
        <v>3043</v>
      </c>
      <c r="F2779" s="18" t="s">
        <v>17</v>
      </c>
      <c r="G2779" s="18" t="s">
        <v>17</v>
      </c>
      <c r="H2779" s="18" t="s">
        <v>20</v>
      </c>
      <c r="I2779" s="12" t="s">
        <v>3097</v>
      </c>
      <c r="K2779" s="188"/>
    </row>
    <row r="2780" spans="1:11" ht="30" x14ac:dyDescent="0.3">
      <c r="A2780" s="212"/>
      <c r="B2780" s="17" t="s">
        <v>4623</v>
      </c>
      <c r="C2780" s="38" t="s">
        <v>4624</v>
      </c>
      <c r="D2780" s="91" t="s">
        <v>3299</v>
      </c>
      <c r="E2780" s="114" t="s">
        <v>3043</v>
      </c>
      <c r="F2780" s="18" t="s">
        <v>17</v>
      </c>
      <c r="G2780" s="18" t="s">
        <v>17</v>
      </c>
      <c r="H2780" s="18" t="s">
        <v>20</v>
      </c>
      <c r="I2780" s="12" t="s">
        <v>3097</v>
      </c>
      <c r="K2780" s="188"/>
    </row>
    <row r="2781" spans="1:11" ht="30" x14ac:dyDescent="0.3">
      <c r="A2781" s="212"/>
      <c r="B2781" s="17" t="s">
        <v>4625</v>
      </c>
      <c r="C2781" s="38" t="s">
        <v>4626</v>
      </c>
      <c r="D2781" s="91" t="s">
        <v>3299</v>
      </c>
      <c r="E2781" s="114" t="s">
        <v>3043</v>
      </c>
      <c r="F2781" s="18" t="s">
        <v>17</v>
      </c>
      <c r="G2781" s="18" t="s">
        <v>17</v>
      </c>
      <c r="H2781" s="18" t="s">
        <v>20</v>
      </c>
      <c r="I2781" s="12" t="s">
        <v>3097</v>
      </c>
      <c r="K2781" s="188"/>
    </row>
    <row r="2782" spans="1:11" ht="42" x14ac:dyDescent="0.3">
      <c r="A2782" s="212"/>
      <c r="B2782" s="17" t="s">
        <v>4627</v>
      </c>
      <c r="C2782" s="38" t="s">
        <v>4628</v>
      </c>
      <c r="D2782" s="91" t="s">
        <v>3299</v>
      </c>
      <c r="E2782" s="114" t="s">
        <v>3043</v>
      </c>
      <c r="F2782" s="18" t="s">
        <v>17</v>
      </c>
      <c r="G2782" s="18" t="s">
        <v>17</v>
      </c>
      <c r="H2782" s="18" t="s">
        <v>20</v>
      </c>
      <c r="I2782" s="12" t="s">
        <v>3097</v>
      </c>
      <c r="K2782" s="188"/>
    </row>
    <row r="2783" spans="1:11" ht="42" x14ac:dyDescent="0.3">
      <c r="A2783" s="212"/>
      <c r="B2783" s="17" t="s">
        <v>4629</v>
      </c>
      <c r="C2783" s="38" t="s">
        <v>4630</v>
      </c>
      <c r="D2783" s="91" t="s">
        <v>3299</v>
      </c>
      <c r="E2783" s="114" t="s">
        <v>3043</v>
      </c>
      <c r="F2783" s="18" t="s">
        <v>17</v>
      </c>
      <c r="G2783" s="18" t="s">
        <v>17</v>
      </c>
      <c r="H2783" s="18" t="s">
        <v>20</v>
      </c>
      <c r="I2783" s="12" t="s">
        <v>3097</v>
      </c>
      <c r="K2783" s="188"/>
    </row>
    <row r="2784" spans="1:11" ht="30" x14ac:dyDescent="0.3">
      <c r="A2784" s="212"/>
      <c r="B2784" s="17" t="s">
        <v>4631</v>
      </c>
      <c r="C2784" s="38" t="s">
        <v>4632</v>
      </c>
      <c r="D2784" s="91" t="s">
        <v>3299</v>
      </c>
      <c r="E2784" s="114" t="s">
        <v>3043</v>
      </c>
      <c r="F2784" s="18" t="s">
        <v>17</v>
      </c>
      <c r="G2784" s="18" t="s">
        <v>17</v>
      </c>
      <c r="H2784" s="18" t="s">
        <v>20</v>
      </c>
      <c r="I2784" s="12" t="s">
        <v>3097</v>
      </c>
      <c r="K2784" s="188"/>
    </row>
    <row r="2785" spans="1:11" ht="42" x14ac:dyDescent="0.3">
      <c r="A2785" s="212"/>
      <c r="B2785" s="17" t="s">
        <v>4633</v>
      </c>
      <c r="C2785" s="38" t="s">
        <v>4634</v>
      </c>
      <c r="D2785" s="91" t="s">
        <v>3299</v>
      </c>
      <c r="E2785" s="114" t="s">
        <v>3043</v>
      </c>
      <c r="F2785" s="18" t="s">
        <v>17</v>
      </c>
      <c r="G2785" s="18" t="s">
        <v>17</v>
      </c>
      <c r="H2785" s="18" t="s">
        <v>20</v>
      </c>
      <c r="I2785" s="12" t="s">
        <v>3097</v>
      </c>
      <c r="K2785" s="188"/>
    </row>
    <row r="2786" spans="1:11" ht="42" x14ac:dyDescent="0.3">
      <c r="A2786" s="212"/>
      <c r="B2786" s="17" t="s">
        <v>4635</v>
      </c>
      <c r="C2786" s="38" t="s">
        <v>4636</v>
      </c>
      <c r="D2786" s="91" t="s">
        <v>3299</v>
      </c>
      <c r="E2786" s="114" t="s">
        <v>3043</v>
      </c>
      <c r="F2786" s="18" t="s">
        <v>17</v>
      </c>
      <c r="G2786" s="18" t="s">
        <v>17</v>
      </c>
      <c r="H2786" s="18" t="s">
        <v>20</v>
      </c>
      <c r="I2786" s="12" t="s">
        <v>3097</v>
      </c>
      <c r="K2786" s="188"/>
    </row>
    <row r="2787" spans="1:11" ht="42" x14ac:dyDescent="0.3">
      <c r="A2787" s="212"/>
      <c r="B2787" s="17" t="s">
        <v>4637</v>
      </c>
      <c r="C2787" s="38" t="s">
        <v>4638</v>
      </c>
      <c r="D2787" s="91" t="s">
        <v>3299</v>
      </c>
      <c r="E2787" s="114" t="s">
        <v>3043</v>
      </c>
      <c r="F2787" s="18" t="s">
        <v>17</v>
      </c>
      <c r="G2787" s="18" t="s">
        <v>17</v>
      </c>
      <c r="H2787" s="18" t="s">
        <v>20</v>
      </c>
      <c r="I2787" s="12" t="s">
        <v>3097</v>
      </c>
      <c r="K2787" s="188"/>
    </row>
    <row r="2788" spans="1:11" ht="42" x14ac:dyDescent="0.3">
      <c r="A2788" s="212"/>
      <c r="B2788" s="17" t="s">
        <v>4639</v>
      </c>
      <c r="C2788" s="38" t="s">
        <v>4640</v>
      </c>
      <c r="D2788" s="91" t="s">
        <v>3299</v>
      </c>
      <c r="E2788" s="114" t="s">
        <v>3043</v>
      </c>
      <c r="F2788" s="18" t="s">
        <v>17</v>
      </c>
      <c r="G2788" s="18" t="s">
        <v>17</v>
      </c>
      <c r="H2788" s="18" t="s">
        <v>20</v>
      </c>
      <c r="I2788" s="12" t="s">
        <v>3097</v>
      </c>
      <c r="K2788" s="188"/>
    </row>
    <row r="2789" spans="1:11" ht="42" x14ac:dyDescent="0.3">
      <c r="A2789" s="212"/>
      <c r="B2789" s="17" t="s">
        <v>4641</v>
      </c>
      <c r="C2789" s="38" t="s">
        <v>4640</v>
      </c>
      <c r="D2789" s="91" t="s">
        <v>3299</v>
      </c>
      <c r="E2789" s="114" t="s">
        <v>3043</v>
      </c>
      <c r="F2789" s="18" t="s">
        <v>17</v>
      </c>
      <c r="G2789" s="18" t="s">
        <v>17</v>
      </c>
      <c r="H2789" s="18" t="s">
        <v>20</v>
      </c>
      <c r="I2789" s="12" t="s">
        <v>3097</v>
      </c>
      <c r="K2789" s="188"/>
    </row>
    <row r="2790" spans="1:11" ht="42" x14ac:dyDescent="0.3">
      <c r="A2790" s="212"/>
      <c r="B2790" s="17" t="s">
        <v>4642</v>
      </c>
      <c r="C2790" s="38" t="s">
        <v>4643</v>
      </c>
      <c r="D2790" s="91" t="s">
        <v>3299</v>
      </c>
      <c r="E2790" s="114" t="s">
        <v>3043</v>
      </c>
      <c r="F2790" s="18" t="s">
        <v>17</v>
      </c>
      <c r="G2790" s="18" t="s">
        <v>17</v>
      </c>
      <c r="H2790" s="18" t="s">
        <v>20</v>
      </c>
      <c r="I2790" s="12" t="s">
        <v>3097</v>
      </c>
      <c r="K2790" s="188"/>
    </row>
    <row r="2791" spans="1:11" ht="42" x14ac:dyDescent="0.3">
      <c r="A2791" s="212"/>
      <c r="B2791" s="17" t="s">
        <v>4644</v>
      </c>
      <c r="C2791" s="38" t="s">
        <v>4645</v>
      </c>
      <c r="D2791" s="91" t="s">
        <v>3299</v>
      </c>
      <c r="E2791" s="114" t="s">
        <v>3043</v>
      </c>
      <c r="F2791" s="18" t="s">
        <v>17</v>
      </c>
      <c r="G2791" s="18" t="s">
        <v>17</v>
      </c>
      <c r="H2791" s="18" t="s">
        <v>20</v>
      </c>
      <c r="I2791" s="12" t="s">
        <v>3097</v>
      </c>
      <c r="K2791" s="188"/>
    </row>
    <row r="2792" spans="1:11" ht="42" x14ac:dyDescent="0.3">
      <c r="A2792" s="212"/>
      <c r="B2792" s="17" t="s">
        <v>4646</v>
      </c>
      <c r="C2792" s="38" t="s">
        <v>4647</v>
      </c>
      <c r="D2792" s="91" t="s">
        <v>3299</v>
      </c>
      <c r="E2792" s="114" t="s">
        <v>3043</v>
      </c>
      <c r="F2792" s="18" t="s">
        <v>17</v>
      </c>
      <c r="G2792" s="18" t="s">
        <v>17</v>
      </c>
      <c r="H2792" s="18" t="s">
        <v>20</v>
      </c>
      <c r="I2792" s="12" t="s">
        <v>3097</v>
      </c>
      <c r="K2792" s="188"/>
    </row>
    <row r="2793" spans="1:11" ht="30" x14ac:dyDescent="0.3">
      <c r="A2793" s="212"/>
      <c r="B2793" s="17" t="s">
        <v>4648</v>
      </c>
      <c r="C2793" s="38" t="s">
        <v>4649</v>
      </c>
      <c r="D2793" s="91" t="s">
        <v>3299</v>
      </c>
      <c r="E2793" s="114" t="s">
        <v>3043</v>
      </c>
      <c r="F2793" s="18" t="s">
        <v>17</v>
      </c>
      <c r="G2793" s="18" t="s">
        <v>17</v>
      </c>
      <c r="H2793" s="18" t="s">
        <v>20</v>
      </c>
      <c r="I2793" s="12" t="s">
        <v>3097</v>
      </c>
      <c r="K2793" s="188"/>
    </row>
    <row r="2794" spans="1:11" ht="30" x14ac:dyDescent="0.3">
      <c r="A2794" s="212"/>
      <c r="B2794" s="17" t="s">
        <v>4650</v>
      </c>
      <c r="C2794" s="38" t="s">
        <v>4649</v>
      </c>
      <c r="D2794" s="91" t="s">
        <v>3299</v>
      </c>
      <c r="E2794" s="114" t="s">
        <v>3043</v>
      </c>
      <c r="F2794" s="18" t="s">
        <v>17</v>
      </c>
      <c r="G2794" s="18" t="s">
        <v>17</v>
      </c>
      <c r="H2794" s="18" t="s">
        <v>20</v>
      </c>
      <c r="I2794" s="12" t="s">
        <v>3097</v>
      </c>
      <c r="K2794" s="188"/>
    </row>
    <row r="2795" spans="1:11" ht="30" x14ac:dyDescent="0.3">
      <c r="A2795" s="212"/>
      <c r="B2795" s="17" t="s">
        <v>4651</v>
      </c>
      <c r="C2795" s="38" t="s">
        <v>4652</v>
      </c>
      <c r="D2795" s="91" t="s">
        <v>3299</v>
      </c>
      <c r="E2795" s="114" t="s">
        <v>3043</v>
      </c>
      <c r="F2795" s="18" t="s">
        <v>17</v>
      </c>
      <c r="G2795" s="18" t="s">
        <v>17</v>
      </c>
      <c r="H2795" s="18" t="s">
        <v>20</v>
      </c>
      <c r="I2795" s="12" t="s">
        <v>3097</v>
      </c>
      <c r="K2795" s="188"/>
    </row>
    <row r="2796" spans="1:11" ht="30" x14ac:dyDescent="0.3">
      <c r="A2796" s="212"/>
      <c r="B2796" s="17" t="s">
        <v>4653</v>
      </c>
      <c r="C2796" s="38" t="s">
        <v>4652</v>
      </c>
      <c r="D2796" s="91" t="s">
        <v>3299</v>
      </c>
      <c r="E2796" s="114" t="s">
        <v>3043</v>
      </c>
      <c r="F2796" s="18" t="s">
        <v>17</v>
      </c>
      <c r="G2796" s="18" t="s">
        <v>17</v>
      </c>
      <c r="H2796" s="18" t="s">
        <v>20</v>
      </c>
      <c r="I2796" s="12" t="s">
        <v>3097</v>
      </c>
      <c r="K2796" s="188"/>
    </row>
    <row r="2797" spans="1:11" ht="28" x14ac:dyDescent="0.3">
      <c r="A2797" s="212"/>
      <c r="B2797" s="17">
        <v>36460</v>
      </c>
      <c r="C2797" s="38" t="s">
        <v>4654</v>
      </c>
      <c r="D2797" s="91" t="s">
        <v>3299</v>
      </c>
      <c r="E2797" s="91"/>
      <c r="F2797" s="18" t="s">
        <v>17</v>
      </c>
      <c r="G2797" s="18" t="s">
        <v>17</v>
      </c>
      <c r="H2797" s="18" t="s">
        <v>17</v>
      </c>
      <c r="I2797" s="12"/>
      <c r="K2797" s="188"/>
    </row>
    <row r="2798" spans="1:11" ht="56" x14ac:dyDescent="0.3">
      <c r="A2798" s="212"/>
      <c r="B2798" s="17">
        <v>36465</v>
      </c>
      <c r="C2798" s="38" t="s">
        <v>4655</v>
      </c>
      <c r="D2798" s="91" t="s">
        <v>3299</v>
      </c>
      <c r="E2798" s="114" t="s">
        <v>3043</v>
      </c>
      <c r="F2798" s="18" t="s">
        <v>17</v>
      </c>
      <c r="G2798" s="18" t="s">
        <v>17</v>
      </c>
      <c r="H2798" s="18" t="s">
        <v>17</v>
      </c>
      <c r="I2798" s="12" t="s">
        <v>3103</v>
      </c>
      <c r="K2798" s="188"/>
    </row>
    <row r="2799" spans="1:11" ht="56" x14ac:dyDescent="0.3">
      <c r="A2799" s="212"/>
      <c r="B2799" s="17">
        <v>36466</v>
      </c>
      <c r="C2799" s="38" t="s">
        <v>4656</v>
      </c>
      <c r="D2799" s="91" t="s">
        <v>3299</v>
      </c>
      <c r="E2799" s="114" t="s">
        <v>3043</v>
      </c>
      <c r="F2799" s="18" t="s">
        <v>17</v>
      </c>
      <c r="G2799" s="18" t="s">
        <v>17</v>
      </c>
      <c r="H2799" s="18" t="s">
        <v>17</v>
      </c>
      <c r="I2799" s="12" t="s">
        <v>3103</v>
      </c>
      <c r="K2799" s="188"/>
    </row>
    <row r="2800" spans="1:11" ht="28" x14ac:dyDescent="0.3">
      <c r="A2800" s="212"/>
      <c r="B2800" s="17">
        <v>36468</v>
      </c>
      <c r="C2800" s="38" t="s">
        <v>4657</v>
      </c>
      <c r="D2800" s="91" t="s">
        <v>3299</v>
      </c>
      <c r="E2800" s="91"/>
      <c r="F2800" s="18" t="s">
        <v>17</v>
      </c>
      <c r="G2800" s="18" t="s">
        <v>17</v>
      </c>
      <c r="H2800" s="18" t="s">
        <v>17</v>
      </c>
      <c r="I2800" s="12"/>
      <c r="K2800" s="188"/>
    </row>
    <row r="2801" spans="1:247" ht="56" x14ac:dyDescent="0.3">
      <c r="A2801" s="212"/>
      <c r="B2801" s="17">
        <v>36470</v>
      </c>
      <c r="C2801" s="38" t="s">
        <v>4658</v>
      </c>
      <c r="D2801" s="91" t="s">
        <v>3299</v>
      </c>
      <c r="E2801" s="114" t="s">
        <v>3043</v>
      </c>
      <c r="F2801" s="18" t="s">
        <v>17</v>
      </c>
      <c r="G2801" s="18" t="s">
        <v>17</v>
      </c>
      <c r="H2801" s="18" t="s">
        <v>17</v>
      </c>
      <c r="I2801" s="12" t="s">
        <v>3103</v>
      </c>
      <c r="K2801" s="188"/>
    </row>
    <row r="2802" spans="1:247" s="135" customFormat="1" ht="56" x14ac:dyDescent="0.3">
      <c r="A2802" s="212"/>
      <c r="B2802" s="17">
        <v>36471</v>
      </c>
      <c r="C2802" s="38" t="s">
        <v>4659</v>
      </c>
      <c r="D2802" s="91" t="s">
        <v>3299</v>
      </c>
      <c r="E2802" s="114" t="s">
        <v>3043</v>
      </c>
      <c r="F2802" s="18" t="s">
        <v>17</v>
      </c>
      <c r="G2802" s="18" t="s">
        <v>17</v>
      </c>
      <c r="H2802" s="18" t="s">
        <v>17</v>
      </c>
      <c r="I2802" s="12" t="s">
        <v>3103</v>
      </c>
      <c r="J2802" s="2"/>
      <c r="K2802" s="188"/>
      <c r="L2802" s="2"/>
      <c r="M2802" s="2"/>
      <c r="N2802" s="2"/>
      <c r="O2802" s="2"/>
      <c r="P2802" s="2"/>
      <c r="Q2802" s="2"/>
      <c r="R2802" s="2"/>
      <c r="S2802" s="2"/>
      <c r="T2802" s="2"/>
      <c r="U2802" s="2"/>
      <c r="V2802" s="2"/>
      <c r="W2802" s="2"/>
      <c r="X2802" s="2"/>
      <c r="Y2802" s="2"/>
      <c r="Z2802" s="2"/>
      <c r="AA2802" s="2"/>
      <c r="AB2802" s="2"/>
      <c r="AC2802" s="2"/>
      <c r="AD2802" s="2"/>
      <c r="AE2802" s="2"/>
      <c r="AF2802" s="2"/>
      <c r="AG2802" s="2"/>
      <c r="AH2802" s="2"/>
      <c r="AI2802" s="2"/>
      <c r="AJ2802" s="2"/>
      <c r="AK2802" s="2"/>
      <c r="AL2802" s="2"/>
      <c r="AM2802" s="2"/>
      <c r="AN2802" s="2"/>
      <c r="AO2802" s="2"/>
      <c r="AP2802" s="2"/>
      <c r="AQ2802" s="2"/>
      <c r="AR2802" s="2"/>
      <c r="AS2802" s="2"/>
      <c r="AT2802" s="2"/>
      <c r="AU2802" s="2"/>
      <c r="AV2802" s="2"/>
      <c r="AW2802" s="2"/>
      <c r="AX2802" s="2"/>
      <c r="AY2802" s="2"/>
      <c r="AZ2802" s="2"/>
      <c r="BA2802" s="2"/>
      <c r="BB2802" s="2"/>
      <c r="BC2802" s="2"/>
      <c r="BD2802" s="2"/>
      <c r="BE2802" s="2"/>
      <c r="BF2802" s="2"/>
      <c r="BG2802" s="2"/>
      <c r="BH2802" s="2"/>
      <c r="BI2802" s="2"/>
      <c r="BJ2802" s="2"/>
      <c r="BK2802" s="2"/>
      <c r="BL2802" s="2"/>
      <c r="BM2802" s="2"/>
      <c r="BN2802" s="2"/>
      <c r="BO2802" s="2"/>
      <c r="BP2802" s="2"/>
      <c r="BQ2802" s="2"/>
      <c r="BR2802" s="2"/>
      <c r="BS2802" s="2"/>
      <c r="BT2802" s="2"/>
      <c r="BU2802" s="2"/>
      <c r="BV2802" s="2"/>
      <c r="BW2802" s="2"/>
      <c r="BX2802" s="2"/>
      <c r="BY2802" s="2"/>
      <c r="BZ2802" s="2"/>
      <c r="CA2802" s="2"/>
      <c r="CB2802" s="2"/>
      <c r="CC2802" s="2"/>
      <c r="CD2802" s="2"/>
      <c r="CE2802" s="2"/>
      <c r="CF2802" s="2"/>
      <c r="CG2802" s="2"/>
      <c r="CH2802" s="2"/>
      <c r="CI2802" s="2"/>
      <c r="CJ2802" s="2"/>
      <c r="CK2802" s="2"/>
      <c r="CL2802" s="2"/>
      <c r="CM2802" s="2"/>
      <c r="CN2802" s="2"/>
      <c r="CO2802" s="2"/>
      <c r="CP2802" s="2"/>
      <c r="CQ2802" s="2"/>
      <c r="CR2802" s="2"/>
      <c r="CS2802" s="2"/>
      <c r="CT2802" s="2"/>
      <c r="CU2802" s="2"/>
      <c r="CV2802" s="2"/>
      <c r="CW2802" s="2"/>
      <c r="CX2802" s="2"/>
      <c r="CY2802" s="2"/>
      <c r="CZ2802" s="2"/>
      <c r="DA2802" s="2"/>
      <c r="DB2802" s="2"/>
      <c r="DC2802" s="2"/>
      <c r="DD2802" s="2"/>
      <c r="DE2802" s="2"/>
      <c r="DF2802" s="2"/>
      <c r="DG2802" s="2"/>
      <c r="DH2802" s="2"/>
      <c r="DI2802" s="2"/>
      <c r="DJ2802" s="2"/>
      <c r="DK2802" s="2"/>
      <c r="DL2802" s="2"/>
      <c r="DM2802" s="2"/>
      <c r="DN2802" s="2"/>
      <c r="DO2802" s="2"/>
      <c r="DP2802" s="2"/>
      <c r="DQ2802" s="2"/>
      <c r="DR2802" s="2"/>
      <c r="DS2802" s="2"/>
      <c r="DT2802" s="2"/>
      <c r="DU2802" s="2"/>
      <c r="DV2802" s="2"/>
      <c r="DW2802" s="2"/>
      <c r="DX2802" s="2"/>
      <c r="DY2802" s="2"/>
      <c r="DZ2802" s="2"/>
      <c r="EA2802" s="2"/>
      <c r="EB2802" s="2"/>
      <c r="EC2802" s="2"/>
      <c r="ED2802" s="2"/>
      <c r="EE2802" s="2"/>
      <c r="EF2802" s="2"/>
      <c r="EG2802" s="2"/>
      <c r="EH2802" s="2"/>
      <c r="EI2802" s="2"/>
      <c r="EJ2802" s="2"/>
      <c r="EK2802" s="2"/>
      <c r="EL2802" s="2"/>
      <c r="EM2802" s="2"/>
      <c r="EN2802" s="2"/>
      <c r="EO2802" s="2"/>
      <c r="EP2802" s="2"/>
      <c r="EQ2802" s="2"/>
      <c r="ER2802" s="2"/>
      <c r="ES2802" s="2"/>
      <c r="ET2802" s="2"/>
      <c r="EU2802" s="2"/>
      <c r="EV2802" s="2"/>
      <c r="EW2802" s="2"/>
      <c r="EX2802" s="2"/>
      <c r="EY2802" s="2"/>
      <c r="EZ2802" s="2"/>
      <c r="FA2802" s="2"/>
      <c r="FB2802" s="2"/>
      <c r="FC2802" s="2"/>
      <c r="FD2802" s="2"/>
      <c r="FE2802" s="2"/>
      <c r="FF2802" s="2"/>
      <c r="FG2802" s="2"/>
      <c r="FH2802" s="2"/>
      <c r="FI2802" s="2"/>
      <c r="FJ2802" s="2"/>
      <c r="FK2802" s="2"/>
      <c r="FL2802" s="2"/>
      <c r="FM2802" s="2"/>
      <c r="FN2802" s="2"/>
      <c r="FO2802" s="2"/>
      <c r="FP2802" s="2"/>
      <c r="FQ2802" s="2"/>
      <c r="FR2802" s="2"/>
      <c r="FS2802" s="2"/>
      <c r="FT2802" s="2"/>
      <c r="FU2802" s="2"/>
      <c r="FV2802" s="2"/>
      <c r="FW2802" s="2"/>
      <c r="FX2802" s="2"/>
      <c r="FY2802" s="2"/>
      <c r="FZ2802" s="2"/>
      <c r="GA2802" s="2"/>
      <c r="GB2802" s="2"/>
      <c r="GC2802" s="2"/>
      <c r="GD2802" s="2"/>
      <c r="GE2802" s="2"/>
      <c r="GF2802" s="2"/>
      <c r="GG2802" s="2"/>
      <c r="GH2802" s="2"/>
      <c r="GI2802" s="2"/>
      <c r="GJ2802" s="2"/>
      <c r="GK2802" s="2"/>
      <c r="GL2802" s="2"/>
      <c r="GM2802" s="2"/>
      <c r="GN2802" s="2"/>
      <c r="GO2802" s="2"/>
      <c r="GP2802" s="2"/>
      <c r="GQ2802" s="2"/>
      <c r="GR2802" s="2"/>
      <c r="GS2802" s="2"/>
      <c r="GT2802" s="2"/>
      <c r="GU2802" s="2"/>
      <c r="GV2802" s="2"/>
      <c r="GW2802" s="2"/>
      <c r="GX2802" s="2"/>
      <c r="GY2802" s="2"/>
      <c r="GZ2802" s="2"/>
      <c r="HA2802" s="2"/>
      <c r="HB2802" s="2"/>
      <c r="HC2802" s="2"/>
      <c r="HD2802" s="2"/>
      <c r="HE2802" s="2"/>
      <c r="HF2802" s="2"/>
      <c r="HG2802" s="2"/>
      <c r="HH2802" s="2"/>
      <c r="HI2802" s="2"/>
      <c r="HJ2802" s="2"/>
      <c r="HK2802" s="2"/>
      <c r="HL2802" s="2"/>
      <c r="HM2802" s="2"/>
      <c r="HN2802" s="2"/>
      <c r="HO2802" s="2"/>
      <c r="HP2802" s="2"/>
      <c r="HQ2802" s="2"/>
      <c r="HR2802" s="2"/>
      <c r="HS2802" s="2"/>
      <c r="HT2802" s="2"/>
      <c r="HU2802" s="2"/>
      <c r="HV2802" s="2"/>
      <c r="HW2802" s="2"/>
      <c r="HX2802" s="2"/>
      <c r="HY2802" s="2"/>
      <c r="HZ2802" s="2"/>
      <c r="IA2802" s="2"/>
      <c r="IB2802" s="2"/>
      <c r="IC2802" s="2"/>
      <c r="ID2802" s="2"/>
      <c r="IE2802" s="2"/>
      <c r="IF2802" s="2"/>
      <c r="IG2802" s="2"/>
      <c r="IH2802" s="2"/>
      <c r="II2802" s="2"/>
      <c r="IJ2802" s="2"/>
      <c r="IK2802" s="2"/>
      <c r="IL2802" s="2"/>
      <c r="IM2802" s="2"/>
    </row>
    <row r="2803" spans="1:247" ht="56" x14ac:dyDescent="0.3">
      <c r="A2803" s="212"/>
      <c r="B2803" s="91">
        <v>36473</v>
      </c>
      <c r="C2803" s="13" t="s">
        <v>4660</v>
      </c>
      <c r="D2803" s="91" t="s">
        <v>3299</v>
      </c>
      <c r="E2803" s="114" t="s">
        <v>3043</v>
      </c>
      <c r="F2803" s="18" t="s">
        <v>17</v>
      </c>
      <c r="G2803" s="18" t="s">
        <v>17</v>
      </c>
      <c r="H2803" s="18" t="s">
        <v>17</v>
      </c>
      <c r="I2803" s="12" t="s">
        <v>3103</v>
      </c>
      <c r="K2803" s="188"/>
    </row>
    <row r="2804" spans="1:247" ht="30" x14ac:dyDescent="0.3">
      <c r="A2804" s="212"/>
      <c r="B2804" s="91">
        <v>36474</v>
      </c>
      <c r="C2804" s="13" t="s">
        <v>4661</v>
      </c>
      <c r="D2804" s="91" t="s">
        <v>3299</v>
      </c>
      <c r="E2804" s="114" t="s">
        <v>3043</v>
      </c>
      <c r="F2804" s="18" t="s">
        <v>17</v>
      </c>
      <c r="G2804" s="18" t="s">
        <v>17</v>
      </c>
      <c r="H2804" s="18" t="s">
        <v>20</v>
      </c>
      <c r="I2804" s="12"/>
      <c r="K2804" s="188"/>
    </row>
    <row r="2805" spans="1:247" ht="56" x14ac:dyDescent="0.3">
      <c r="A2805" s="212"/>
      <c r="B2805" s="17">
        <v>36475</v>
      </c>
      <c r="C2805" s="38" t="s">
        <v>4662</v>
      </c>
      <c r="D2805" s="91" t="s">
        <v>3299</v>
      </c>
      <c r="E2805" s="114" t="s">
        <v>3043</v>
      </c>
      <c r="F2805" s="18" t="s">
        <v>17</v>
      </c>
      <c r="G2805" s="18" t="s">
        <v>17</v>
      </c>
      <c r="H2805" s="18" t="s">
        <v>17</v>
      </c>
      <c r="I2805" s="12" t="s">
        <v>3103</v>
      </c>
      <c r="K2805" s="188"/>
    </row>
    <row r="2806" spans="1:247" ht="56" x14ac:dyDescent="0.3">
      <c r="A2806" s="212"/>
      <c r="B2806" s="17">
        <v>36476</v>
      </c>
      <c r="C2806" s="38" t="s">
        <v>4663</v>
      </c>
      <c r="D2806" s="91" t="s">
        <v>3299</v>
      </c>
      <c r="E2806" s="114" t="s">
        <v>3043</v>
      </c>
      <c r="F2806" s="18" t="s">
        <v>17</v>
      </c>
      <c r="G2806" s="18" t="s">
        <v>17</v>
      </c>
      <c r="H2806" s="18" t="s">
        <v>17</v>
      </c>
      <c r="I2806" s="12" t="s">
        <v>3103</v>
      </c>
      <c r="K2806" s="188"/>
    </row>
    <row r="2807" spans="1:247" ht="56" x14ac:dyDescent="0.3">
      <c r="A2807" s="212"/>
      <c r="B2807" s="17">
        <v>36478</v>
      </c>
      <c r="C2807" s="38" t="s">
        <v>4664</v>
      </c>
      <c r="D2807" s="91" t="s">
        <v>3299</v>
      </c>
      <c r="E2807" s="114" t="s">
        <v>3043</v>
      </c>
      <c r="F2807" s="18" t="s">
        <v>17</v>
      </c>
      <c r="G2807" s="18" t="s">
        <v>17</v>
      </c>
      <c r="H2807" s="18" t="s">
        <v>17</v>
      </c>
      <c r="I2807" s="12" t="s">
        <v>3103</v>
      </c>
      <c r="K2807" s="188"/>
    </row>
    <row r="2808" spans="1:247" ht="56" x14ac:dyDescent="0.3">
      <c r="A2808" s="212"/>
      <c r="B2808" s="17">
        <v>36479</v>
      </c>
      <c r="C2808" s="38" t="s">
        <v>4665</v>
      </c>
      <c r="D2808" s="91" t="s">
        <v>3299</v>
      </c>
      <c r="E2808" s="114" t="s">
        <v>3043</v>
      </c>
      <c r="F2808" s="18" t="s">
        <v>17</v>
      </c>
      <c r="G2808" s="18" t="s">
        <v>17</v>
      </c>
      <c r="H2808" s="18" t="s">
        <v>17</v>
      </c>
      <c r="I2808" s="12" t="s">
        <v>3103</v>
      </c>
      <c r="K2808" s="188"/>
    </row>
    <row r="2809" spans="1:247" ht="56" x14ac:dyDescent="0.3">
      <c r="A2809" s="212"/>
      <c r="B2809" s="17">
        <v>36482</v>
      </c>
      <c r="C2809" s="38" t="s">
        <v>4666</v>
      </c>
      <c r="D2809" s="91" t="s">
        <v>3299</v>
      </c>
      <c r="E2809" s="114" t="s">
        <v>3043</v>
      </c>
      <c r="F2809" s="18" t="s">
        <v>17</v>
      </c>
      <c r="G2809" s="18" t="s">
        <v>17</v>
      </c>
      <c r="H2809" s="18" t="s">
        <v>17</v>
      </c>
      <c r="I2809" s="12" t="s">
        <v>3103</v>
      </c>
      <c r="K2809" s="188"/>
    </row>
    <row r="2810" spans="1:247" ht="56" x14ac:dyDescent="0.3">
      <c r="A2810" s="212"/>
      <c r="B2810" s="17">
        <v>36483</v>
      </c>
      <c r="C2810" s="38" t="s">
        <v>4667</v>
      </c>
      <c r="D2810" s="91" t="s">
        <v>3299</v>
      </c>
      <c r="E2810" s="114" t="s">
        <v>3043</v>
      </c>
      <c r="F2810" s="18" t="s">
        <v>17</v>
      </c>
      <c r="G2810" s="18" t="s">
        <v>17</v>
      </c>
      <c r="H2810" s="18" t="s">
        <v>17</v>
      </c>
      <c r="I2810" s="12" t="s">
        <v>3103</v>
      </c>
      <c r="K2810" s="188"/>
    </row>
    <row r="2811" spans="1:247" ht="28" x14ac:dyDescent="0.3">
      <c r="A2811" s="212"/>
      <c r="B2811" s="17">
        <v>36514</v>
      </c>
      <c r="C2811" s="38" t="s">
        <v>4668</v>
      </c>
      <c r="D2811" s="91" t="s">
        <v>3299</v>
      </c>
      <c r="E2811" s="91"/>
      <c r="F2811" s="18" t="s">
        <v>17</v>
      </c>
      <c r="G2811" s="18" t="s">
        <v>17</v>
      </c>
      <c r="H2811" s="18" t="s">
        <v>17</v>
      </c>
      <c r="I2811" s="12"/>
      <c r="K2811" s="188"/>
    </row>
    <row r="2812" spans="1:247" s="120" customFormat="1" ht="30" x14ac:dyDescent="0.3">
      <c r="A2812" s="212"/>
      <c r="B2812" s="17" t="s">
        <v>4669</v>
      </c>
      <c r="C2812" s="38" t="s">
        <v>4670</v>
      </c>
      <c r="D2812" s="91" t="s">
        <v>3299</v>
      </c>
      <c r="E2812" s="114" t="s">
        <v>3043</v>
      </c>
      <c r="F2812" s="18" t="s">
        <v>17</v>
      </c>
      <c r="G2812" s="18" t="s">
        <v>17</v>
      </c>
      <c r="H2812" s="18" t="s">
        <v>20</v>
      </c>
      <c r="I2812" s="12" t="s">
        <v>3097</v>
      </c>
      <c r="J2812" s="2"/>
      <c r="K2812" s="188"/>
      <c r="L2812" s="2"/>
      <c r="M2812" s="2"/>
      <c r="N2812" s="2"/>
      <c r="O2812" s="2"/>
      <c r="P2812" s="2"/>
      <c r="Q2812" s="2"/>
      <c r="R2812" s="2"/>
      <c r="S2812" s="2"/>
      <c r="T2812" s="2"/>
      <c r="U2812" s="2"/>
      <c r="V2812" s="2"/>
      <c r="W2812" s="2"/>
      <c r="X2812" s="2"/>
      <c r="Y2812" s="2"/>
      <c r="Z2812" s="2"/>
      <c r="AA2812" s="2"/>
      <c r="AB2812" s="2"/>
      <c r="AC2812" s="2"/>
      <c r="AD2812" s="2"/>
      <c r="AE2812" s="2"/>
      <c r="AF2812" s="2"/>
      <c r="AG2812" s="2"/>
      <c r="AH2812" s="2"/>
      <c r="AI2812" s="2"/>
      <c r="AJ2812" s="2"/>
      <c r="AK2812" s="2"/>
      <c r="AL2812" s="2"/>
      <c r="AM2812" s="2"/>
      <c r="AN2812" s="2"/>
      <c r="AO2812" s="2"/>
      <c r="AP2812" s="2"/>
      <c r="AQ2812" s="2"/>
      <c r="AR2812" s="2"/>
      <c r="AS2812" s="2"/>
      <c r="AT2812" s="2"/>
      <c r="AU2812" s="2"/>
      <c r="AV2812" s="2"/>
      <c r="AW2812" s="2"/>
      <c r="AX2812" s="2"/>
      <c r="AY2812" s="2"/>
      <c r="AZ2812" s="2"/>
      <c r="BA2812" s="2"/>
      <c r="BB2812" s="2"/>
      <c r="BC2812" s="2"/>
      <c r="BD2812" s="2"/>
      <c r="BE2812" s="2"/>
      <c r="BF2812" s="2"/>
      <c r="BG2812" s="2"/>
      <c r="BH2812" s="2"/>
      <c r="BI2812" s="2"/>
      <c r="BJ2812" s="2"/>
      <c r="BK2812" s="2"/>
      <c r="BL2812" s="2"/>
      <c r="BM2812" s="2"/>
      <c r="BN2812" s="2"/>
      <c r="BO2812" s="2"/>
      <c r="BP2812" s="2"/>
      <c r="BQ2812" s="2"/>
      <c r="BR2812" s="2"/>
      <c r="BS2812" s="2"/>
      <c r="BT2812" s="2"/>
      <c r="BU2812" s="2"/>
      <c r="BV2812" s="2"/>
      <c r="BW2812" s="2"/>
      <c r="BX2812" s="2"/>
      <c r="BY2812" s="2"/>
      <c r="BZ2812" s="2"/>
      <c r="CA2812" s="2"/>
      <c r="CB2812" s="2"/>
      <c r="CC2812" s="2"/>
      <c r="CD2812" s="2"/>
      <c r="CE2812" s="2"/>
      <c r="CF2812" s="2"/>
      <c r="CG2812" s="2"/>
      <c r="CH2812" s="2"/>
      <c r="CI2812" s="2"/>
      <c r="CJ2812" s="2"/>
      <c r="CK2812" s="2"/>
      <c r="CL2812" s="2"/>
      <c r="CM2812" s="2"/>
      <c r="CN2812" s="2"/>
      <c r="CO2812" s="2"/>
      <c r="CP2812" s="2"/>
      <c r="CQ2812" s="2"/>
      <c r="CR2812" s="2"/>
      <c r="CS2812" s="2"/>
      <c r="CT2812" s="2"/>
      <c r="CU2812" s="2"/>
      <c r="CV2812" s="2"/>
      <c r="CW2812" s="2"/>
      <c r="CX2812" s="2"/>
      <c r="CY2812" s="2"/>
      <c r="CZ2812" s="2"/>
      <c r="DA2812" s="2"/>
      <c r="DB2812" s="2"/>
      <c r="DC2812" s="2"/>
      <c r="DD2812" s="2"/>
      <c r="DE2812" s="2"/>
      <c r="DF2812" s="2"/>
      <c r="DG2812" s="2"/>
      <c r="DH2812" s="2"/>
      <c r="DI2812" s="2"/>
      <c r="DJ2812" s="2"/>
      <c r="DK2812" s="2"/>
      <c r="DL2812" s="2"/>
      <c r="DM2812" s="2"/>
      <c r="DN2812" s="2"/>
      <c r="DO2812" s="2"/>
      <c r="DP2812" s="2"/>
      <c r="DQ2812" s="2"/>
      <c r="DR2812" s="2"/>
      <c r="DS2812" s="2"/>
      <c r="DT2812" s="2"/>
      <c r="DU2812" s="2"/>
      <c r="DV2812" s="2"/>
      <c r="DW2812" s="2"/>
      <c r="DX2812" s="2"/>
      <c r="DY2812" s="2"/>
      <c r="DZ2812" s="2"/>
      <c r="EA2812" s="2"/>
      <c r="EB2812" s="2"/>
      <c r="EC2812" s="2"/>
      <c r="ED2812" s="2"/>
      <c r="EE2812" s="2"/>
      <c r="EF2812" s="2"/>
      <c r="EG2812" s="2"/>
      <c r="EH2812" s="2"/>
      <c r="EI2812" s="2"/>
      <c r="EJ2812" s="2"/>
      <c r="EK2812" s="2"/>
      <c r="EL2812" s="2"/>
      <c r="EM2812" s="2"/>
      <c r="EN2812" s="2"/>
      <c r="EO2812" s="2"/>
      <c r="EP2812" s="2"/>
      <c r="EQ2812" s="2"/>
      <c r="ER2812" s="2"/>
      <c r="ES2812" s="2"/>
      <c r="ET2812" s="2"/>
      <c r="EU2812" s="2"/>
      <c r="EV2812" s="2"/>
      <c r="EW2812" s="2"/>
      <c r="EX2812" s="2"/>
      <c r="EY2812" s="2"/>
      <c r="EZ2812" s="2"/>
      <c r="FA2812" s="2"/>
      <c r="FB2812" s="2"/>
      <c r="FC2812" s="2"/>
      <c r="FD2812" s="2"/>
      <c r="FE2812" s="2"/>
      <c r="FF2812" s="2"/>
      <c r="FG2812" s="2"/>
      <c r="FH2812" s="2"/>
      <c r="FI2812" s="2"/>
      <c r="FJ2812" s="2"/>
      <c r="FK2812" s="2"/>
      <c r="FL2812" s="2"/>
      <c r="FM2812" s="2"/>
      <c r="FN2812" s="2"/>
      <c r="FO2812" s="2"/>
      <c r="FP2812" s="2"/>
      <c r="FQ2812" s="2"/>
      <c r="FR2812" s="2"/>
      <c r="FS2812" s="2"/>
      <c r="FT2812" s="2"/>
      <c r="FU2812" s="2"/>
      <c r="FV2812" s="2"/>
      <c r="FW2812" s="2"/>
      <c r="FX2812" s="2"/>
      <c r="FY2812" s="2"/>
      <c r="FZ2812" s="2"/>
      <c r="GA2812" s="2"/>
      <c r="GB2812" s="2"/>
      <c r="GC2812" s="2"/>
      <c r="GD2812" s="2"/>
      <c r="GE2812" s="2"/>
      <c r="GF2812" s="2"/>
      <c r="GG2812" s="2"/>
      <c r="GH2812" s="2"/>
      <c r="GI2812" s="2"/>
      <c r="GJ2812" s="2"/>
      <c r="GK2812" s="2"/>
      <c r="GL2812" s="2"/>
      <c r="GM2812" s="2"/>
      <c r="GN2812" s="2"/>
      <c r="GO2812" s="2"/>
      <c r="GP2812" s="2"/>
      <c r="GQ2812" s="2"/>
      <c r="GR2812" s="2"/>
      <c r="GS2812" s="2"/>
      <c r="GT2812" s="2"/>
      <c r="GU2812" s="2"/>
      <c r="GV2812" s="2"/>
      <c r="GW2812" s="2"/>
      <c r="GX2812" s="2"/>
      <c r="GY2812" s="2"/>
      <c r="GZ2812" s="2"/>
      <c r="HA2812" s="2"/>
      <c r="HB2812" s="2"/>
      <c r="HC2812" s="2"/>
      <c r="HD2812" s="2"/>
      <c r="HE2812" s="2"/>
      <c r="HF2812" s="2"/>
      <c r="HG2812" s="2"/>
      <c r="HH2812" s="2"/>
      <c r="HI2812" s="2"/>
      <c r="HJ2812" s="2"/>
      <c r="HK2812" s="2"/>
      <c r="HL2812" s="2"/>
      <c r="HM2812" s="2"/>
      <c r="HN2812" s="2"/>
      <c r="HO2812" s="2"/>
      <c r="HP2812" s="2"/>
      <c r="HQ2812" s="2"/>
      <c r="HR2812" s="2"/>
      <c r="HS2812" s="2"/>
      <c r="HT2812" s="2"/>
      <c r="HU2812" s="2"/>
      <c r="HV2812" s="2"/>
      <c r="HW2812" s="2"/>
      <c r="HX2812" s="2"/>
      <c r="HY2812" s="2"/>
      <c r="HZ2812" s="2"/>
      <c r="IA2812" s="2"/>
      <c r="IB2812" s="2"/>
      <c r="IC2812" s="2"/>
      <c r="ID2812" s="2"/>
      <c r="IE2812" s="2"/>
      <c r="IF2812" s="2"/>
      <c r="IG2812" s="2"/>
      <c r="IH2812" s="2"/>
      <c r="II2812" s="2"/>
      <c r="IJ2812" s="2"/>
      <c r="IK2812" s="2"/>
      <c r="IL2812" s="2"/>
      <c r="IM2812" s="2"/>
    </row>
    <row r="2813" spans="1:247" ht="30" x14ac:dyDescent="0.3">
      <c r="A2813" s="212"/>
      <c r="B2813" s="17" t="s">
        <v>4671</v>
      </c>
      <c r="C2813" s="38" t="s">
        <v>4672</v>
      </c>
      <c r="D2813" s="91" t="s">
        <v>3299</v>
      </c>
      <c r="E2813" s="114" t="s">
        <v>3043</v>
      </c>
      <c r="F2813" s="18" t="s">
        <v>17</v>
      </c>
      <c r="G2813" s="18" t="s">
        <v>17</v>
      </c>
      <c r="H2813" s="18" t="s">
        <v>20</v>
      </c>
      <c r="I2813" s="12" t="s">
        <v>3097</v>
      </c>
      <c r="K2813" s="188"/>
    </row>
    <row r="2814" spans="1:247" ht="30" x14ac:dyDescent="0.3">
      <c r="A2814" s="212"/>
      <c r="B2814" s="17" t="s">
        <v>4673</v>
      </c>
      <c r="C2814" s="38" t="s">
        <v>4674</v>
      </c>
      <c r="D2814" s="91" t="s">
        <v>3299</v>
      </c>
      <c r="E2814" s="114" t="s">
        <v>3043</v>
      </c>
      <c r="F2814" s="18" t="s">
        <v>17</v>
      </c>
      <c r="G2814" s="18" t="s">
        <v>17</v>
      </c>
      <c r="H2814" s="18" t="s">
        <v>20</v>
      </c>
      <c r="I2814" s="12" t="s">
        <v>3097</v>
      </c>
      <c r="K2814" s="188"/>
    </row>
    <row r="2815" spans="1:247" ht="30" x14ac:dyDescent="0.3">
      <c r="A2815" s="212"/>
      <c r="B2815" s="17" t="s">
        <v>4675</v>
      </c>
      <c r="C2815" s="38" t="s">
        <v>4676</v>
      </c>
      <c r="D2815" s="91" t="s">
        <v>3299</v>
      </c>
      <c r="E2815" s="114" t="s">
        <v>3043</v>
      </c>
      <c r="F2815" s="18" t="s">
        <v>17</v>
      </c>
      <c r="G2815" s="18" t="s">
        <v>17</v>
      </c>
      <c r="H2815" s="18" t="s">
        <v>20</v>
      </c>
      <c r="I2815" s="12" t="s">
        <v>3097</v>
      </c>
      <c r="K2815" s="188"/>
    </row>
    <row r="2816" spans="1:247" ht="30" x14ac:dyDescent="0.3">
      <c r="A2816" s="212"/>
      <c r="B2816" s="17" t="s">
        <v>4677</v>
      </c>
      <c r="C2816" s="38" t="s">
        <v>4678</v>
      </c>
      <c r="D2816" s="91" t="s">
        <v>3299</v>
      </c>
      <c r="E2816" s="114" t="s">
        <v>3043</v>
      </c>
      <c r="F2816" s="18" t="s">
        <v>17</v>
      </c>
      <c r="G2816" s="18" t="s">
        <v>17</v>
      </c>
      <c r="H2816" s="18" t="s">
        <v>20</v>
      </c>
      <c r="I2816" s="12" t="s">
        <v>3097</v>
      </c>
      <c r="K2816" s="188"/>
    </row>
    <row r="2817" spans="1:247" s="120" customFormat="1" ht="30" x14ac:dyDescent="0.3">
      <c r="A2817" s="212"/>
      <c r="B2817" s="17" t="s">
        <v>4679</v>
      </c>
      <c r="C2817" s="38" t="s">
        <v>4680</v>
      </c>
      <c r="D2817" s="91" t="s">
        <v>3299</v>
      </c>
      <c r="E2817" s="114" t="s">
        <v>3043</v>
      </c>
      <c r="F2817" s="18" t="s">
        <v>17</v>
      </c>
      <c r="G2817" s="18" t="s">
        <v>17</v>
      </c>
      <c r="H2817" s="18" t="s">
        <v>20</v>
      </c>
      <c r="I2817" s="12" t="s">
        <v>3097</v>
      </c>
      <c r="J2817" s="2"/>
      <c r="K2817" s="188"/>
      <c r="L2817" s="2"/>
      <c r="M2817" s="2"/>
      <c r="N2817" s="2"/>
      <c r="O2817" s="2"/>
      <c r="P2817" s="2"/>
      <c r="Q2817" s="2"/>
      <c r="R2817" s="2"/>
      <c r="S2817" s="2"/>
      <c r="T2817" s="2"/>
      <c r="U2817" s="2"/>
      <c r="V2817" s="2"/>
      <c r="W2817" s="2"/>
      <c r="X2817" s="2"/>
      <c r="Y2817" s="2"/>
      <c r="Z2817" s="2"/>
      <c r="AA2817" s="2"/>
      <c r="AB2817" s="2"/>
      <c r="AC2817" s="2"/>
      <c r="AD2817" s="2"/>
      <c r="AE2817" s="2"/>
      <c r="AF2817" s="2"/>
      <c r="AG2817" s="2"/>
      <c r="AH2817" s="2"/>
      <c r="AI2817" s="2"/>
      <c r="AJ2817" s="2"/>
      <c r="AK2817" s="2"/>
      <c r="AL2817" s="2"/>
      <c r="AM2817" s="2"/>
      <c r="AN2817" s="2"/>
      <c r="AO2817" s="2"/>
      <c r="AP2817" s="2"/>
      <c r="AQ2817" s="2"/>
      <c r="AR2817" s="2"/>
      <c r="AS2817" s="2"/>
      <c r="AT2817" s="2"/>
      <c r="AU2817" s="2"/>
      <c r="AV2817" s="2"/>
      <c r="AW2817" s="2"/>
      <c r="AX2817" s="2"/>
      <c r="AY2817" s="2"/>
      <c r="AZ2817" s="2"/>
      <c r="BA2817" s="2"/>
      <c r="BB2817" s="2"/>
      <c r="BC2817" s="2"/>
      <c r="BD2817" s="2"/>
      <c r="BE2817" s="2"/>
      <c r="BF2817" s="2"/>
      <c r="BG2817" s="2"/>
      <c r="BH2817" s="2"/>
      <c r="BI2817" s="2"/>
      <c r="BJ2817" s="2"/>
      <c r="BK2817" s="2"/>
      <c r="BL2817" s="2"/>
      <c r="BM2817" s="2"/>
      <c r="BN2817" s="2"/>
      <c r="BO2817" s="2"/>
      <c r="BP2817" s="2"/>
      <c r="BQ2817" s="2"/>
      <c r="BR2817" s="2"/>
      <c r="BS2817" s="2"/>
      <c r="BT2817" s="2"/>
      <c r="BU2817" s="2"/>
      <c r="BV2817" s="2"/>
      <c r="BW2817" s="2"/>
      <c r="BX2817" s="2"/>
      <c r="BY2817" s="2"/>
      <c r="BZ2817" s="2"/>
      <c r="CA2817" s="2"/>
      <c r="CB2817" s="2"/>
      <c r="CC2817" s="2"/>
      <c r="CD2817" s="2"/>
      <c r="CE2817" s="2"/>
      <c r="CF2817" s="2"/>
      <c r="CG2817" s="2"/>
      <c r="CH2817" s="2"/>
      <c r="CI2817" s="2"/>
      <c r="CJ2817" s="2"/>
      <c r="CK2817" s="2"/>
      <c r="CL2817" s="2"/>
      <c r="CM2817" s="2"/>
      <c r="CN2817" s="2"/>
      <c r="CO2817" s="2"/>
      <c r="CP2817" s="2"/>
      <c r="CQ2817" s="2"/>
      <c r="CR2817" s="2"/>
      <c r="CS2817" s="2"/>
      <c r="CT2817" s="2"/>
      <c r="CU2817" s="2"/>
      <c r="CV2817" s="2"/>
      <c r="CW2817" s="2"/>
      <c r="CX2817" s="2"/>
      <c r="CY2817" s="2"/>
      <c r="CZ2817" s="2"/>
      <c r="DA2817" s="2"/>
      <c r="DB2817" s="2"/>
      <c r="DC2817" s="2"/>
      <c r="DD2817" s="2"/>
      <c r="DE2817" s="2"/>
      <c r="DF2817" s="2"/>
      <c r="DG2817" s="2"/>
      <c r="DH2817" s="2"/>
      <c r="DI2817" s="2"/>
      <c r="DJ2817" s="2"/>
      <c r="DK2817" s="2"/>
      <c r="DL2817" s="2"/>
      <c r="DM2817" s="2"/>
      <c r="DN2817" s="2"/>
      <c r="DO2817" s="2"/>
      <c r="DP2817" s="2"/>
      <c r="DQ2817" s="2"/>
      <c r="DR2817" s="2"/>
      <c r="DS2817" s="2"/>
      <c r="DT2817" s="2"/>
      <c r="DU2817" s="2"/>
      <c r="DV2817" s="2"/>
      <c r="DW2817" s="2"/>
      <c r="DX2817" s="2"/>
      <c r="DY2817" s="2"/>
      <c r="DZ2817" s="2"/>
      <c r="EA2817" s="2"/>
      <c r="EB2817" s="2"/>
      <c r="EC2817" s="2"/>
      <c r="ED2817" s="2"/>
      <c r="EE2817" s="2"/>
      <c r="EF2817" s="2"/>
      <c r="EG2817" s="2"/>
      <c r="EH2817" s="2"/>
      <c r="EI2817" s="2"/>
      <c r="EJ2817" s="2"/>
      <c r="EK2817" s="2"/>
      <c r="EL2817" s="2"/>
      <c r="EM2817" s="2"/>
      <c r="EN2817" s="2"/>
      <c r="EO2817" s="2"/>
      <c r="EP2817" s="2"/>
      <c r="EQ2817" s="2"/>
      <c r="ER2817" s="2"/>
      <c r="ES2817" s="2"/>
      <c r="ET2817" s="2"/>
      <c r="EU2817" s="2"/>
      <c r="EV2817" s="2"/>
      <c r="EW2817" s="2"/>
      <c r="EX2817" s="2"/>
      <c r="EY2817" s="2"/>
      <c r="EZ2817" s="2"/>
      <c r="FA2817" s="2"/>
      <c r="FB2817" s="2"/>
      <c r="FC2817" s="2"/>
      <c r="FD2817" s="2"/>
      <c r="FE2817" s="2"/>
      <c r="FF2817" s="2"/>
      <c r="FG2817" s="2"/>
      <c r="FH2817" s="2"/>
      <c r="FI2817" s="2"/>
      <c r="FJ2817" s="2"/>
      <c r="FK2817" s="2"/>
      <c r="FL2817" s="2"/>
      <c r="FM2817" s="2"/>
      <c r="FN2817" s="2"/>
      <c r="FO2817" s="2"/>
      <c r="FP2817" s="2"/>
      <c r="FQ2817" s="2"/>
      <c r="FR2817" s="2"/>
      <c r="FS2817" s="2"/>
      <c r="FT2817" s="2"/>
      <c r="FU2817" s="2"/>
      <c r="FV2817" s="2"/>
      <c r="FW2817" s="2"/>
      <c r="FX2817" s="2"/>
      <c r="FY2817" s="2"/>
      <c r="FZ2817" s="2"/>
      <c r="GA2817" s="2"/>
      <c r="GB2817" s="2"/>
      <c r="GC2817" s="2"/>
      <c r="GD2817" s="2"/>
      <c r="GE2817" s="2"/>
      <c r="GF2817" s="2"/>
      <c r="GG2817" s="2"/>
      <c r="GH2817" s="2"/>
      <c r="GI2817" s="2"/>
      <c r="GJ2817" s="2"/>
      <c r="GK2817" s="2"/>
      <c r="GL2817" s="2"/>
      <c r="GM2817" s="2"/>
      <c r="GN2817" s="2"/>
      <c r="GO2817" s="2"/>
      <c r="GP2817" s="2"/>
      <c r="GQ2817" s="2"/>
      <c r="GR2817" s="2"/>
      <c r="GS2817" s="2"/>
      <c r="GT2817" s="2"/>
      <c r="GU2817" s="2"/>
      <c r="GV2817" s="2"/>
      <c r="GW2817" s="2"/>
      <c r="GX2817" s="2"/>
      <c r="GY2817" s="2"/>
      <c r="GZ2817" s="2"/>
      <c r="HA2817" s="2"/>
      <c r="HB2817" s="2"/>
      <c r="HC2817" s="2"/>
      <c r="HD2817" s="2"/>
      <c r="HE2817" s="2"/>
      <c r="HF2817" s="2"/>
      <c r="HG2817" s="2"/>
      <c r="HH2817" s="2"/>
      <c r="HI2817" s="2"/>
      <c r="HJ2817" s="2"/>
      <c r="HK2817" s="2"/>
      <c r="HL2817" s="2"/>
      <c r="HM2817" s="2"/>
      <c r="HN2817" s="2"/>
      <c r="HO2817" s="2"/>
      <c r="HP2817" s="2"/>
      <c r="HQ2817" s="2"/>
      <c r="HR2817" s="2"/>
      <c r="HS2817" s="2"/>
      <c r="HT2817" s="2"/>
      <c r="HU2817" s="2"/>
      <c r="HV2817" s="2"/>
      <c r="HW2817" s="2"/>
      <c r="HX2817" s="2"/>
      <c r="HY2817" s="2"/>
      <c r="HZ2817" s="2"/>
      <c r="IA2817" s="2"/>
      <c r="IB2817" s="2"/>
      <c r="IC2817" s="2"/>
      <c r="ID2817" s="2"/>
      <c r="IE2817" s="2"/>
      <c r="IF2817" s="2"/>
      <c r="IG2817" s="2"/>
      <c r="IH2817" s="2"/>
      <c r="II2817" s="2"/>
      <c r="IJ2817" s="2"/>
      <c r="IK2817" s="2"/>
      <c r="IL2817" s="2"/>
      <c r="IM2817" s="2"/>
    </row>
    <row r="2818" spans="1:247" ht="30" x14ac:dyDescent="0.3">
      <c r="A2818" s="212"/>
      <c r="B2818" s="17" t="s">
        <v>4681</v>
      </c>
      <c r="C2818" s="38" t="s">
        <v>4682</v>
      </c>
      <c r="D2818" s="91" t="s">
        <v>3299</v>
      </c>
      <c r="E2818" s="114" t="s">
        <v>3043</v>
      </c>
      <c r="F2818" s="18" t="s">
        <v>17</v>
      </c>
      <c r="G2818" s="18" t="s">
        <v>17</v>
      </c>
      <c r="H2818" s="18" t="s">
        <v>20</v>
      </c>
      <c r="I2818" s="12" t="s">
        <v>3097</v>
      </c>
      <c r="K2818" s="188"/>
    </row>
    <row r="2819" spans="1:247" ht="30" x14ac:dyDescent="0.3">
      <c r="A2819" s="212"/>
      <c r="B2819" s="17" t="s">
        <v>4683</v>
      </c>
      <c r="C2819" s="38" t="s">
        <v>4684</v>
      </c>
      <c r="D2819" s="91" t="s">
        <v>3299</v>
      </c>
      <c r="E2819" s="114" t="s">
        <v>3043</v>
      </c>
      <c r="F2819" s="18" t="s">
        <v>17</v>
      </c>
      <c r="G2819" s="18" t="s">
        <v>17</v>
      </c>
      <c r="H2819" s="18" t="s">
        <v>20</v>
      </c>
      <c r="I2819" s="12" t="s">
        <v>3097</v>
      </c>
      <c r="K2819" s="188"/>
    </row>
    <row r="2820" spans="1:247" ht="42" x14ac:dyDescent="0.3">
      <c r="A2820" s="212"/>
      <c r="B2820" s="17" t="s">
        <v>4685</v>
      </c>
      <c r="C2820" s="38" t="s">
        <v>4686</v>
      </c>
      <c r="D2820" s="91" t="s">
        <v>3299</v>
      </c>
      <c r="E2820" s="114" t="s">
        <v>3043</v>
      </c>
      <c r="F2820" s="18" t="s">
        <v>17</v>
      </c>
      <c r="G2820" s="18" t="s">
        <v>17</v>
      </c>
      <c r="H2820" s="18" t="s">
        <v>20</v>
      </c>
      <c r="I2820" s="12" t="s">
        <v>3097</v>
      </c>
      <c r="K2820" s="188"/>
    </row>
    <row r="2821" spans="1:247" ht="30" x14ac:dyDescent="0.3">
      <c r="A2821" s="212"/>
      <c r="B2821" s="17" t="s">
        <v>4687</v>
      </c>
      <c r="C2821" s="38" t="s">
        <v>4688</v>
      </c>
      <c r="D2821" s="91" t="s">
        <v>3299</v>
      </c>
      <c r="E2821" s="114" t="s">
        <v>3043</v>
      </c>
      <c r="F2821" s="18" t="s">
        <v>17</v>
      </c>
      <c r="G2821" s="18" t="s">
        <v>17</v>
      </c>
      <c r="H2821" s="18" t="s">
        <v>20</v>
      </c>
      <c r="I2821" s="12" t="s">
        <v>3097</v>
      </c>
      <c r="K2821" s="188"/>
    </row>
    <row r="2822" spans="1:247" ht="30" x14ac:dyDescent="0.3">
      <c r="A2822" s="212"/>
      <c r="B2822" s="17" t="s">
        <v>4689</v>
      </c>
      <c r="C2822" s="38" t="s">
        <v>4690</v>
      </c>
      <c r="D2822" s="91" t="s">
        <v>3299</v>
      </c>
      <c r="E2822" s="114" t="s">
        <v>3043</v>
      </c>
      <c r="F2822" s="18" t="s">
        <v>17</v>
      </c>
      <c r="G2822" s="18" t="s">
        <v>17</v>
      </c>
      <c r="H2822" s="18" t="s">
        <v>20</v>
      </c>
      <c r="I2822" s="12" t="s">
        <v>3097</v>
      </c>
      <c r="K2822" s="188"/>
    </row>
    <row r="2823" spans="1:247" ht="30" x14ac:dyDescent="0.3">
      <c r="A2823" s="212"/>
      <c r="B2823" s="17" t="s">
        <v>4691</v>
      </c>
      <c r="C2823" s="38" t="s">
        <v>4692</v>
      </c>
      <c r="D2823" s="91" t="s">
        <v>3299</v>
      </c>
      <c r="E2823" s="114" t="s">
        <v>3043</v>
      </c>
      <c r="F2823" s="18" t="s">
        <v>17</v>
      </c>
      <c r="G2823" s="18" t="s">
        <v>17</v>
      </c>
      <c r="H2823" s="18" t="s">
        <v>20</v>
      </c>
      <c r="I2823" s="12" t="s">
        <v>3097</v>
      </c>
      <c r="K2823" s="188"/>
    </row>
    <row r="2824" spans="1:247" ht="30" x14ac:dyDescent="0.3">
      <c r="A2824" s="212"/>
      <c r="B2824" s="17" t="s">
        <v>4693</v>
      </c>
      <c r="C2824" s="38" t="s">
        <v>4694</v>
      </c>
      <c r="D2824" s="91" t="s">
        <v>3299</v>
      </c>
      <c r="E2824" s="114" t="s">
        <v>3043</v>
      </c>
      <c r="F2824" s="18" t="s">
        <v>17</v>
      </c>
      <c r="G2824" s="18" t="s">
        <v>17</v>
      </c>
      <c r="H2824" s="18" t="s">
        <v>20</v>
      </c>
      <c r="I2824" s="12" t="s">
        <v>3097</v>
      </c>
      <c r="K2824" s="188"/>
    </row>
    <row r="2825" spans="1:247" ht="30" x14ac:dyDescent="0.3">
      <c r="A2825" s="212"/>
      <c r="B2825" s="17" t="s">
        <v>4695</v>
      </c>
      <c r="C2825" s="38" t="s">
        <v>4696</v>
      </c>
      <c r="D2825" s="91" t="s">
        <v>3299</v>
      </c>
      <c r="E2825" s="114" t="s">
        <v>3043</v>
      </c>
      <c r="F2825" s="18" t="s">
        <v>17</v>
      </c>
      <c r="G2825" s="18" t="s">
        <v>17</v>
      </c>
      <c r="H2825" s="18" t="s">
        <v>20</v>
      </c>
      <c r="I2825" s="12" t="s">
        <v>3097</v>
      </c>
      <c r="K2825" s="188"/>
    </row>
    <row r="2826" spans="1:247" ht="30" x14ac:dyDescent="0.3">
      <c r="A2826" s="212"/>
      <c r="B2826" s="17" t="s">
        <v>4697</v>
      </c>
      <c r="C2826" s="38" t="s">
        <v>4698</v>
      </c>
      <c r="D2826" s="91" t="s">
        <v>3299</v>
      </c>
      <c r="E2826" s="114" t="s">
        <v>3043</v>
      </c>
      <c r="F2826" s="18" t="s">
        <v>17</v>
      </c>
      <c r="G2826" s="18" t="s">
        <v>17</v>
      </c>
      <c r="H2826" s="18" t="s">
        <v>20</v>
      </c>
      <c r="I2826" s="12" t="s">
        <v>3097</v>
      </c>
      <c r="K2826" s="188"/>
    </row>
    <row r="2827" spans="1:247" ht="30" x14ac:dyDescent="0.3">
      <c r="A2827" s="212"/>
      <c r="B2827" s="17" t="s">
        <v>4699</v>
      </c>
      <c r="C2827" s="38" t="s">
        <v>4700</v>
      </c>
      <c r="D2827" s="91" t="s">
        <v>3299</v>
      </c>
      <c r="E2827" s="114" t="s">
        <v>3043</v>
      </c>
      <c r="F2827" s="18" t="s">
        <v>17</v>
      </c>
      <c r="G2827" s="18" t="s">
        <v>17</v>
      </c>
      <c r="H2827" s="18" t="s">
        <v>20</v>
      </c>
      <c r="I2827" s="12" t="s">
        <v>3097</v>
      </c>
      <c r="K2827" s="188"/>
    </row>
    <row r="2828" spans="1:247" ht="30" x14ac:dyDescent="0.3">
      <c r="A2828" s="212"/>
      <c r="B2828" s="17" t="s">
        <v>4701</v>
      </c>
      <c r="C2828" s="38" t="s">
        <v>4702</v>
      </c>
      <c r="D2828" s="91" t="s">
        <v>3299</v>
      </c>
      <c r="E2828" s="114" t="s">
        <v>3043</v>
      </c>
      <c r="F2828" s="18" t="s">
        <v>17</v>
      </c>
      <c r="G2828" s="18" t="s">
        <v>17</v>
      </c>
      <c r="H2828" s="18" t="s">
        <v>20</v>
      </c>
      <c r="I2828" s="12" t="s">
        <v>3097</v>
      </c>
      <c r="K2828" s="188"/>
    </row>
    <row r="2829" spans="1:247" s="120" customFormat="1" ht="30" x14ac:dyDescent="0.3">
      <c r="A2829" s="212"/>
      <c r="B2829" s="17" t="s">
        <v>4703</v>
      </c>
      <c r="C2829" s="38" t="s">
        <v>4704</v>
      </c>
      <c r="D2829" s="91" t="s">
        <v>3299</v>
      </c>
      <c r="E2829" s="114" t="s">
        <v>3043</v>
      </c>
      <c r="F2829" s="18" t="s">
        <v>17</v>
      </c>
      <c r="G2829" s="18" t="s">
        <v>17</v>
      </c>
      <c r="H2829" s="18" t="s">
        <v>20</v>
      </c>
      <c r="I2829" s="12" t="s">
        <v>3097</v>
      </c>
      <c r="J2829" s="2"/>
      <c r="K2829" s="188"/>
      <c r="L2829" s="2"/>
      <c r="M2829" s="2"/>
      <c r="N2829" s="2"/>
      <c r="O2829" s="2"/>
      <c r="P2829" s="2"/>
      <c r="Q2829" s="2"/>
      <c r="R2829" s="2"/>
      <c r="S2829" s="2"/>
      <c r="T2829" s="2"/>
      <c r="U2829" s="2"/>
      <c r="V2829" s="2"/>
      <c r="W2829" s="2"/>
      <c r="X2829" s="2"/>
      <c r="Y2829" s="2"/>
      <c r="Z2829" s="2"/>
      <c r="AA2829" s="2"/>
      <c r="AB2829" s="2"/>
      <c r="AC2829" s="2"/>
      <c r="AD2829" s="2"/>
      <c r="AE2829" s="2"/>
      <c r="AF2829" s="2"/>
      <c r="AG2829" s="2"/>
      <c r="AH2829" s="2"/>
      <c r="AI2829" s="2"/>
      <c r="AJ2829" s="2"/>
      <c r="AK2829" s="2"/>
      <c r="AL2829" s="2"/>
      <c r="AM2829" s="2"/>
      <c r="AN2829" s="2"/>
      <c r="AO2829" s="2"/>
      <c r="AP2829" s="2"/>
      <c r="AQ2829" s="2"/>
      <c r="AR2829" s="2"/>
      <c r="AS2829" s="2"/>
      <c r="AT2829" s="2"/>
      <c r="AU2829" s="2"/>
      <c r="AV2829" s="2"/>
      <c r="AW2829" s="2"/>
      <c r="AX2829" s="2"/>
      <c r="AY2829" s="2"/>
      <c r="AZ2829" s="2"/>
      <c r="BA2829" s="2"/>
      <c r="BB2829" s="2"/>
      <c r="BC2829" s="2"/>
      <c r="BD2829" s="2"/>
      <c r="BE2829" s="2"/>
      <c r="BF2829" s="2"/>
      <c r="BG2829" s="2"/>
      <c r="BH2829" s="2"/>
      <c r="BI2829" s="2"/>
      <c r="BJ2829" s="2"/>
      <c r="BK2829" s="2"/>
      <c r="BL2829" s="2"/>
      <c r="BM2829" s="2"/>
      <c r="BN2829" s="2"/>
      <c r="BO2829" s="2"/>
      <c r="BP2829" s="2"/>
      <c r="BQ2829" s="2"/>
      <c r="BR2829" s="2"/>
      <c r="BS2829" s="2"/>
      <c r="BT2829" s="2"/>
      <c r="BU2829" s="2"/>
      <c r="BV2829" s="2"/>
      <c r="BW2829" s="2"/>
      <c r="BX2829" s="2"/>
      <c r="BY2829" s="2"/>
      <c r="BZ2829" s="2"/>
      <c r="CA2829" s="2"/>
      <c r="CB2829" s="2"/>
      <c r="CC2829" s="2"/>
      <c r="CD2829" s="2"/>
      <c r="CE2829" s="2"/>
      <c r="CF2829" s="2"/>
      <c r="CG2829" s="2"/>
      <c r="CH2829" s="2"/>
      <c r="CI2829" s="2"/>
      <c r="CJ2829" s="2"/>
      <c r="CK2829" s="2"/>
      <c r="CL2829" s="2"/>
      <c r="CM2829" s="2"/>
      <c r="CN2829" s="2"/>
      <c r="CO2829" s="2"/>
      <c r="CP2829" s="2"/>
      <c r="CQ2829" s="2"/>
      <c r="CR2829" s="2"/>
      <c r="CS2829" s="2"/>
      <c r="CT2829" s="2"/>
      <c r="CU2829" s="2"/>
      <c r="CV2829" s="2"/>
      <c r="CW2829" s="2"/>
      <c r="CX2829" s="2"/>
      <c r="CY2829" s="2"/>
      <c r="CZ2829" s="2"/>
      <c r="DA2829" s="2"/>
      <c r="DB2829" s="2"/>
      <c r="DC2829" s="2"/>
      <c r="DD2829" s="2"/>
      <c r="DE2829" s="2"/>
      <c r="DF2829" s="2"/>
      <c r="DG2829" s="2"/>
      <c r="DH2829" s="2"/>
      <c r="DI2829" s="2"/>
      <c r="DJ2829" s="2"/>
      <c r="DK2829" s="2"/>
      <c r="DL2829" s="2"/>
      <c r="DM2829" s="2"/>
      <c r="DN2829" s="2"/>
      <c r="DO2829" s="2"/>
      <c r="DP2829" s="2"/>
      <c r="DQ2829" s="2"/>
      <c r="DR2829" s="2"/>
      <c r="DS2829" s="2"/>
      <c r="DT2829" s="2"/>
      <c r="DU2829" s="2"/>
      <c r="DV2829" s="2"/>
      <c r="DW2829" s="2"/>
      <c r="DX2829" s="2"/>
      <c r="DY2829" s="2"/>
      <c r="DZ2829" s="2"/>
      <c r="EA2829" s="2"/>
      <c r="EB2829" s="2"/>
      <c r="EC2829" s="2"/>
      <c r="ED2829" s="2"/>
      <c r="EE2829" s="2"/>
      <c r="EF2829" s="2"/>
      <c r="EG2829" s="2"/>
      <c r="EH2829" s="2"/>
      <c r="EI2829" s="2"/>
      <c r="EJ2829" s="2"/>
      <c r="EK2829" s="2"/>
      <c r="EL2829" s="2"/>
      <c r="EM2829" s="2"/>
      <c r="EN2829" s="2"/>
      <c r="EO2829" s="2"/>
      <c r="EP2829" s="2"/>
      <c r="EQ2829" s="2"/>
      <c r="ER2829" s="2"/>
      <c r="ES2829" s="2"/>
      <c r="ET2829" s="2"/>
      <c r="EU2829" s="2"/>
      <c r="EV2829" s="2"/>
      <c r="EW2829" s="2"/>
      <c r="EX2829" s="2"/>
      <c r="EY2829" s="2"/>
      <c r="EZ2829" s="2"/>
      <c r="FA2829" s="2"/>
      <c r="FB2829" s="2"/>
      <c r="FC2829" s="2"/>
      <c r="FD2829" s="2"/>
      <c r="FE2829" s="2"/>
      <c r="FF2829" s="2"/>
      <c r="FG2829" s="2"/>
      <c r="FH2829" s="2"/>
      <c r="FI2829" s="2"/>
      <c r="FJ2829" s="2"/>
      <c r="FK2829" s="2"/>
      <c r="FL2829" s="2"/>
      <c r="FM2829" s="2"/>
      <c r="FN2829" s="2"/>
      <c r="FO2829" s="2"/>
      <c r="FP2829" s="2"/>
      <c r="FQ2829" s="2"/>
      <c r="FR2829" s="2"/>
      <c r="FS2829" s="2"/>
      <c r="FT2829" s="2"/>
      <c r="FU2829" s="2"/>
      <c r="FV2829" s="2"/>
      <c r="FW2829" s="2"/>
      <c r="FX2829" s="2"/>
      <c r="FY2829" s="2"/>
      <c r="FZ2829" s="2"/>
      <c r="GA2829" s="2"/>
      <c r="GB2829" s="2"/>
      <c r="GC2829" s="2"/>
      <c r="GD2829" s="2"/>
      <c r="GE2829" s="2"/>
      <c r="GF2829" s="2"/>
      <c r="GG2829" s="2"/>
      <c r="GH2829" s="2"/>
      <c r="GI2829" s="2"/>
      <c r="GJ2829" s="2"/>
      <c r="GK2829" s="2"/>
      <c r="GL2829" s="2"/>
      <c r="GM2829" s="2"/>
      <c r="GN2829" s="2"/>
      <c r="GO2829" s="2"/>
      <c r="GP2829" s="2"/>
      <c r="GQ2829" s="2"/>
      <c r="GR2829" s="2"/>
      <c r="GS2829" s="2"/>
      <c r="GT2829" s="2"/>
      <c r="GU2829" s="2"/>
      <c r="GV2829" s="2"/>
      <c r="GW2829" s="2"/>
      <c r="GX2829" s="2"/>
      <c r="GY2829" s="2"/>
      <c r="GZ2829" s="2"/>
      <c r="HA2829" s="2"/>
      <c r="HB2829" s="2"/>
      <c r="HC2829" s="2"/>
      <c r="HD2829" s="2"/>
      <c r="HE2829" s="2"/>
      <c r="HF2829" s="2"/>
      <c r="HG2829" s="2"/>
      <c r="HH2829" s="2"/>
      <c r="HI2829" s="2"/>
      <c r="HJ2829" s="2"/>
      <c r="HK2829" s="2"/>
      <c r="HL2829" s="2"/>
      <c r="HM2829" s="2"/>
      <c r="HN2829" s="2"/>
      <c r="HO2829" s="2"/>
      <c r="HP2829" s="2"/>
      <c r="HQ2829" s="2"/>
      <c r="HR2829" s="2"/>
      <c r="HS2829" s="2"/>
      <c r="HT2829" s="2"/>
      <c r="HU2829" s="2"/>
      <c r="HV2829" s="2"/>
      <c r="HW2829" s="2"/>
      <c r="HX2829" s="2"/>
      <c r="HY2829" s="2"/>
      <c r="HZ2829" s="2"/>
      <c r="IA2829" s="2"/>
      <c r="IB2829" s="2"/>
      <c r="IC2829" s="2"/>
      <c r="ID2829" s="2"/>
      <c r="IE2829" s="2"/>
      <c r="IF2829" s="2"/>
      <c r="IG2829" s="2"/>
      <c r="IH2829" s="2"/>
      <c r="II2829" s="2"/>
      <c r="IJ2829" s="2"/>
      <c r="IK2829" s="2"/>
      <c r="IL2829" s="2"/>
      <c r="IM2829" s="2"/>
    </row>
    <row r="2830" spans="1:247" s="120" customFormat="1" ht="42" x14ac:dyDescent="0.3">
      <c r="A2830" s="212"/>
      <c r="B2830" s="17" t="s">
        <v>4705</v>
      </c>
      <c r="C2830" s="38" t="s">
        <v>4706</v>
      </c>
      <c r="D2830" s="91" t="s">
        <v>3299</v>
      </c>
      <c r="E2830" s="114" t="s">
        <v>3043</v>
      </c>
      <c r="F2830" s="18" t="s">
        <v>17</v>
      </c>
      <c r="G2830" s="18" t="s">
        <v>17</v>
      </c>
      <c r="H2830" s="18" t="s">
        <v>20</v>
      </c>
      <c r="I2830" s="12" t="s">
        <v>3097</v>
      </c>
      <c r="J2830" s="2"/>
      <c r="K2830" s="188"/>
      <c r="L2830" s="2"/>
      <c r="M2830" s="2"/>
      <c r="N2830" s="2"/>
      <c r="O2830" s="2"/>
      <c r="P2830" s="2"/>
      <c r="Q2830" s="2"/>
      <c r="R2830" s="2"/>
      <c r="S2830" s="2"/>
      <c r="T2830" s="2"/>
      <c r="U2830" s="2"/>
      <c r="V2830" s="2"/>
      <c r="W2830" s="2"/>
      <c r="X2830" s="2"/>
      <c r="Y2830" s="2"/>
      <c r="Z2830" s="2"/>
      <c r="AA2830" s="2"/>
      <c r="AB2830" s="2"/>
      <c r="AC2830" s="2"/>
      <c r="AD2830" s="2"/>
      <c r="AE2830" s="2"/>
      <c r="AF2830" s="2"/>
      <c r="AG2830" s="2"/>
      <c r="AH2830" s="2"/>
      <c r="AI2830" s="2"/>
      <c r="AJ2830" s="2"/>
      <c r="AK2830" s="2"/>
      <c r="AL2830" s="2"/>
      <c r="AM2830" s="2"/>
      <c r="AN2830" s="2"/>
      <c r="AO2830" s="2"/>
      <c r="AP2830" s="2"/>
      <c r="AQ2830" s="2"/>
      <c r="AR2830" s="2"/>
      <c r="AS2830" s="2"/>
      <c r="AT2830" s="2"/>
      <c r="AU2830" s="2"/>
      <c r="AV2830" s="2"/>
      <c r="AW2830" s="2"/>
      <c r="AX2830" s="2"/>
      <c r="AY2830" s="2"/>
      <c r="AZ2830" s="2"/>
      <c r="BA2830" s="2"/>
      <c r="BB2830" s="2"/>
      <c r="BC2830" s="2"/>
      <c r="BD2830" s="2"/>
      <c r="BE2830" s="2"/>
      <c r="BF2830" s="2"/>
      <c r="BG2830" s="2"/>
      <c r="BH2830" s="2"/>
      <c r="BI2830" s="2"/>
      <c r="BJ2830" s="2"/>
      <c r="BK2830" s="2"/>
      <c r="BL2830" s="2"/>
      <c r="BM2830" s="2"/>
      <c r="BN2830" s="2"/>
      <c r="BO2830" s="2"/>
      <c r="BP2830" s="2"/>
      <c r="BQ2830" s="2"/>
      <c r="BR2830" s="2"/>
      <c r="BS2830" s="2"/>
      <c r="BT2830" s="2"/>
      <c r="BU2830" s="2"/>
      <c r="BV2830" s="2"/>
      <c r="BW2830" s="2"/>
      <c r="BX2830" s="2"/>
      <c r="BY2830" s="2"/>
      <c r="BZ2830" s="2"/>
      <c r="CA2830" s="2"/>
      <c r="CB2830" s="2"/>
      <c r="CC2830" s="2"/>
      <c r="CD2830" s="2"/>
      <c r="CE2830" s="2"/>
      <c r="CF2830" s="2"/>
      <c r="CG2830" s="2"/>
      <c r="CH2830" s="2"/>
      <c r="CI2830" s="2"/>
      <c r="CJ2830" s="2"/>
      <c r="CK2830" s="2"/>
      <c r="CL2830" s="2"/>
      <c r="CM2830" s="2"/>
      <c r="CN2830" s="2"/>
      <c r="CO2830" s="2"/>
      <c r="CP2830" s="2"/>
      <c r="CQ2830" s="2"/>
      <c r="CR2830" s="2"/>
      <c r="CS2830" s="2"/>
      <c r="CT2830" s="2"/>
      <c r="CU2830" s="2"/>
      <c r="CV2830" s="2"/>
      <c r="CW2830" s="2"/>
      <c r="CX2830" s="2"/>
      <c r="CY2830" s="2"/>
      <c r="CZ2830" s="2"/>
      <c r="DA2830" s="2"/>
      <c r="DB2830" s="2"/>
      <c r="DC2830" s="2"/>
      <c r="DD2830" s="2"/>
      <c r="DE2830" s="2"/>
      <c r="DF2830" s="2"/>
      <c r="DG2830" s="2"/>
      <c r="DH2830" s="2"/>
      <c r="DI2830" s="2"/>
      <c r="DJ2830" s="2"/>
      <c r="DK2830" s="2"/>
      <c r="DL2830" s="2"/>
      <c r="DM2830" s="2"/>
      <c r="DN2830" s="2"/>
      <c r="DO2830" s="2"/>
      <c r="DP2830" s="2"/>
      <c r="DQ2830" s="2"/>
      <c r="DR2830" s="2"/>
      <c r="DS2830" s="2"/>
      <c r="DT2830" s="2"/>
      <c r="DU2830" s="2"/>
      <c r="DV2830" s="2"/>
      <c r="DW2830" s="2"/>
      <c r="DX2830" s="2"/>
      <c r="DY2830" s="2"/>
      <c r="DZ2830" s="2"/>
      <c r="EA2830" s="2"/>
      <c r="EB2830" s="2"/>
      <c r="EC2830" s="2"/>
      <c r="ED2830" s="2"/>
      <c r="EE2830" s="2"/>
      <c r="EF2830" s="2"/>
      <c r="EG2830" s="2"/>
      <c r="EH2830" s="2"/>
      <c r="EI2830" s="2"/>
      <c r="EJ2830" s="2"/>
      <c r="EK2830" s="2"/>
      <c r="EL2830" s="2"/>
      <c r="EM2830" s="2"/>
      <c r="EN2830" s="2"/>
      <c r="EO2830" s="2"/>
      <c r="EP2830" s="2"/>
      <c r="EQ2830" s="2"/>
      <c r="ER2830" s="2"/>
      <c r="ES2830" s="2"/>
      <c r="ET2830" s="2"/>
      <c r="EU2830" s="2"/>
      <c r="EV2830" s="2"/>
      <c r="EW2830" s="2"/>
      <c r="EX2830" s="2"/>
      <c r="EY2830" s="2"/>
      <c r="EZ2830" s="2"/>
      <c r="FA2830" s="2"/>
      <c r="FB2830" s="2"/>
      <c r="FC2830" s="2"/>
      <c r="FD2830" s="2"/>
      <c r="FE2830" s="2"/>
      <c r="FF2830" s="2"/>
      <c r="FG2830" s="2"/>
      <c r="FH2830" s="2"/>
      <c r="FI2830" s="2"/>
      <c r="FJ2830" s="2"/>
      <c r="FK2830" s="2"/>
      <c r="FL2830" s="2"/>
      <c r="FM2830" s="2"/>
      <c r="FN2830" s="2"/>
      <c r="FO2830" s="2"/>
      <c r="FP2830" s="2"/>
      <c r="FQ2830" s="2"/>
      <c r="FR2830" s="2"/>
      <c r="FS2830" s="2"/>
      <c r="FT2830" s="2"/>
      <c r="FU2830" s="2"/>
      <c r="FV2830" s="2"/>
      <c r="FW2830" s="2"/>
      <c r="FX2830" s="2"/>
      <c r="FY2830" s="2"/>
      <c r="FZ2830" s="2"/>
      <c r="GA2830" s="2"/>
      <c r="GB2830" s="2"/>
      <c r="GC2830" s="2"/>
      <c r="GD2830" s="2"/>
      <c r="GE2830" s="2"/>
      <c r="GF2830" s="2"/>
      <c r="GG2830" s="2"/>
      <c r="GH2830" s="2"/>
      <c r="GI2830" s="2"/>
      <c r="GJ2830" s="2"/>
      <c r="GK2830" s="2"/>
      <c r="GL2830" s="2"/>
      <c r="GM2830" s="2"/>
      <c r="GN2830" s="2"/>
      <c r="GO2830" s="2"/>
      <c r="GP2830" s="2"/>
      <c r="GQ2830" s="2"/>
      <c r="GR2830" s="2"/>
      <c r="GS2830" s="2"/>
      <c r="GT2830" s="2"/>
      <c r="GU2830" s="2"/>
      <c r="GV2830" s="2"/>
      <c r="GW2830" s="2"/>
      <c r="GX2830" s="2"/>
      <c r="GY2830" s="2"/>
      <c r="GZ2830" s="2"/>
      <c r="HA2830" s="2"/>
      <c r="HB2830" s="2"/>
      <c r="HC2830" s="2"/>
      <c r="HD2830" s="2"/>
      <c r="HE2830" s="2"/>
      <c r="HF2830" s="2"/>
      <c r="HG2830" s="2"/>
      <c r="HH2830" s="2"/>
      <c r="HI2830" s="2"/>
      <c r="HJ2830" s="2"/>
      <c r="HK2830" s="2"/>
      <c r="HL2830" s="2"/>
      <c r="HM2830" s="2"/>
      <c r="HN2830" s="2"/>
      <c r="HO2830" s="2"/>
      <c r="HP2830" s="2"/>
      <c r="HQ2830" s="2"/>
      <c r="HR2830" s="2"/>
      <c r="HS2830" s="2"/>
      <c r="HT2830" s="2"/>
      <c r="HU2830" s="2"/>
      <c r="HV2830" s="2"/>
      <c r="HW2830" s="2"/>
      <c r="HX2830" s="2"/>
      <c r="HY2830" s="2"/>
      <c r="HZ2830" s="2"/>
      <c r="IA2830" s="2"/>
      <c r="IB2830" s="2"/>
      <c r="IC2830" s="2"/>
      <c r="ID2830" s="2"/>
      <c r="IE2830" s="2"/>
      <c r="IF2830" s="2"/>
      <c r="IG2830" s="2"/>
      <c r="IH2830" s="2"/>
      <c r="II2830" s="2"/>
      <c r="IJ2830" s="2"/>
      <c r="IK2830" s="2"/>
      <c r="IL2830" s="2"/>
      <c r="IM2830" s="2"/>
    </row>
    <row r="2831" spans="1:247" s="120" customFormat="1" ht="56" x14ac:dyDescent="0.3">
      <c r="A2831" s="212"/>
      <c r="B2831" s="17">
        <v>37191</v>
      </c>
      <c r="C2831" s="38" t="s">
        <v>4707</v>
      </c>
      <c r="D2831" s="91" t="s">
        <v>3299</v>
      </c>
      <c r="E2831" s="114" t="s">
        <v>3043</v>
      </c>
      <c r="F2831" s="18" t="s">
        <v>17</v>
      </c>
      <c r="G2831" s="18" t="s">
        <v>17</v>
      </c>
      <c r="H2831" s="18" t="s">
        <v>17</v>
      </c>
      <c r="I2831" s="12" t="s">
        <v>3103</v>
      </c>
      <c r="J2831" s="2"/>
      <c r="K2831" s="188"/>
      <c r="L2831" s="2"/>
      <c r="M2831" s="2"/>
      <c r="N2831" s="2"/>
      <c r="O2831" s="2"/>
      <c r="P2831" s="2"/>
      <c r="Q2831" s="2"/>
      <c r="R2831" s="2"/>
      <c r="S2831" s="2"/>
      <c r="T2831" s="2"/>
      <c r="U2831" s="2"/>
      <c r="V2831" s="2"/>
      <c r="W2831" s="2"/>
      <c r="X2831" s="2"/>
      <c r="Y2831" s="2"/>
      <c r="Z2831" s="2"/>
      <c r="AA2831" s="2"/>
      <c r="AB2831" s="2"/>
      <c r="AC2831" s="2"/>
      <c r="AD2831" s="2"/>
      <c r="AE2831" s="2"/>
      <c r="AF2831" s="2"/>
      <c r="AG2831" s="2"/>
      <c r="AH2831" s="2"/>
      <c r="AI2831" s="2"/>
      <c r="AJ2831" s="2"/>
      <c r="AK2831" s="2"/>
      <c r="AL2831" s="2"/>
      <c r="AM2831" s="2"/>
      <c r="AN2831" s="2"/>
      <c r="AO2831" s="2"/>
      <c r="AP2831" s="2"/>
      <c r="AQ2831" s="2"/>
      <c r="AR2831" s="2"/>
      <c r="AS2831" s="2"/>
      <c r="AT2831" s="2"/>
      <c r="AU2831" s="2"/>
      <c r="AV2831" s="2"/>
      <c r="AW2831" s="2"/>
      <c r="AX2831" s="2"/>
      <c r="AY2831" s="2"/>
      <c r="AZ2831" s="2"/>
      <c r="BA2831" s="2"/>
      <c r="BB2831" s="2"/>
      <c r="BC2831" s="2"/>
      <c r="BD2831" s="2"/>
      <c r="BE2831" s="2"/>
      <c r="BF2831" s="2"/>
      <c r="BG2831" s="2"/>
      <c r="BH2831" s="2"/>
      <c r="BI2831" s="2"/>
      <c r="BJ2831" s="2"/>
      <c r="BK2831" s="2"/>
      <c r="BL2831" s="2"/>
      <c r="BM2831" s="2"/>
      <c r="BN2831" s="2"/>
      <c r="BO2831" s="2"/>
      <c r="BP2831" s="2"/>
      <c r="BQ2831" s="2"/>
      <c r="BR2831" s="2"/>
      <c r="BS2831" s="2"/>
      <c r="BT2831" s="2"/>
      <c r="BU2831" s="2"/>
      <c r="BV2831" s="2"/>
      <c r="BW2831" s="2"/>
      <c r="BX2831" s="2"/>
      <c r="BY2831" s="2"/>
      <c r="BZ2831" s="2"/>
      <c r="CA2831" s="2"/>
      <c r="CB2831" s="2"/>
      <c r="CC2831" s="2"/>
      <c r="CD2831" s="2"/>
      <c r="CE2831" s="2"/>
      <c r="CF2831" s="2"/>
      <c r="CG2831" s="2"/>
      <c r="CH2831" s="2"/>
      <c r="CI2831" s="2"/>
      <c r="CJ2831" s="2"/>
      <c r="CK2831" s="2"/>
      <c r="CL2831" s="2"/>
      <c r="CM2831" s="2"/>
      <c r="CN2831" s="2"/>
      <c r="CO2831" s="2"/>
      <c r="CP2831" s="2"/>
      <c r="CQ2831" s="2"/>
      <c r="CR2831" s="2"/>
      <c r="CS2831" s="2"/>
      <c r="CT2831" s="2"/>
      <c r="CU2831" s="2"/>
      <c r="CV2831" s="2"/>
      <c r="CW2831" s="2"/>
      <c r="CX2831" s="2"/>
      <c r="CY2831" s="2"/>
      <c r="CZ2831" s="2"/>
      <c r="DA2831" s="2"/>
      <c r="DB2831" s="2"/>
      <c r="DC2831" s="2"/>
      <c r="DD2831" s="2"/>
      <c r="DE2831" s="2"/>
      <c r="DF2831" s="2"/>
      <c r="DG2831" s="2"/>
      <c r="DH2831" s="2"/>
      <c r="DI2831" s="2"/>
      <c r="DJ2831" s="2"/>
      <c r="DK2831" s="2"/>
      <c r="DL2831" s="2"/>
      <c r="DM2831" s="2"/>
      <c r="DN2831" s="2"/>
      <c r="DO2831" s="2"/>
      <c r="DP2831" s="2"/>
      <c r="DQ2831" s="2"/>
      <c r="DR2831" s="2"/>
      <c r="DS2831" s="2"/>
      <c r="DT2831" s="2"/>
      <c r="DU2831" s="2"/>
      <c r="DV2831" s="2"/>
      <c r="DW2831" s="2"/>
      <c r="DX2831" s="2"/>
      <c r="DY2831" s="2"/>
      <c r="DZ2831" s="2"/>
      <c r="EA2831" s="2"/>
      <c r="EB2831" s="2"/>
      <c r="EC2831" s="2"/>
      <c r="ED2831" s="2"/>
      <c r="EE2831" s="2"/>
      <c r="EF2831" s="2"/>
      <c r="EG2831" s="2"/>
      <c r="EH2831" s="2"/>
      <c r="EI2831" s="2"/>
      <c r="EJ2831" s="2"/>
      <c r="EK2831" s="2"/>
      <c r="EL2831" s="2"/>
      <c r="EM2831" s="2"/>
      <c r="EN2831" s="2"/>
      <c r="EO2831" s="2"/>
      <c r="EP2831" s="2"/>
      <c r="EQ2831" s="2"/>
      <c r="ER2831" s="2"/>
      <c r="ES2831" s="2"/>
      <c r="ET2831" s="2"/>
      <c r="EU2831" s="2"/>
      <c r="EV2831" s="2"/>
      <c r="EW2831" s="2"/>
      <c r="EX2831" s="2"/>
      <c r="EY2831" s="2"/>
      <c r="EZ2831" s="2"/>
      <c r="FA2831" s="2"/>
      <c r="FB2831" s="2"/>
      <c r="FC2831" s="2"/>
      <c r="FD2831" s="2"/>
      <c r="FE2831" s="2"/>
      <c r="FF2831" s="2"/>
      <c r="FG2831" s="2"/>
      <c r="FH2831" s="2"/>
      <c r="FI2831" s="2"/>
      <c r="FJ2831" s="2"/>
      <c r="FK2831" s="2"/>
      <c r="FL2831" s="2"/>
      <c r="FM2831" s="2"/>
      <c r="FN2831" s="2"/>
      <c r="FO2831" s="2"/>
      <c r="FP2831" s="2"/>
      <c r="FQ2831" s="2"/>
      <c r="FR2831" s="2"/>
      <c r="FS2831" s="2"/>
      <c r="FT2831" s="2"/>
      <c r="FU2831" s="2"/>
      <c r="FV2831" s="2"/>
      <c r="FW2831" s="2"/>
      <c r="FX2831" s="2"/>
      <c r="FY2831" s="2"/>
      <c r="FZ2831" s="2"/>
      <c r="GA2831" s="2"/>
      <c r="GB2831" s="2"/>
      <c r="GC2831" s="2"/>
      <c r="GD2831" s="2"/>
      <c r="GE2831" s="2"/>
      <c r="GF2831" s="2"/>
      <c r="GG2831" s="2"/>
      <c r="GH2831" s="2"/>
      <c r="GI2831" s="2"/>
      <c r="GJ2831" s="2"/>
      <c r="GK2831" s="2"/>
      <c r="GL2831" s="2"/>
      <c r="GM2831" s="2"/>
      <c r="GN2831" s="2"/>
      <c r="GO2831" s="2"/>
      <c r="GP2831" s="2"/>
      <c r="GQ2831" s="2"/>
      <c r="GR2831" s="2"/>
      <c r="GS2831" s="2"/>
      <c r="GT2831" s="2"/>
      <c r="GU2831" s="2"/>
      <c r="GV2831" s="2"/>
      <c r="GW2831" s="2"/>
      <c r="GX2831" s="2"/>
      <c r="GY2831" s="2"/>
      <c r="GZ2831" s="2"/>
      <c r="HA2831" s="2"/>
      <c r="HB2831" s="2"/>
      <c r="HC2831" s="2"/>
      <c r="HD2831" s="2"/>
      <c r="HE2831" s="2"/>
      <c r="HF2831" s="2"/>
      <c r="HG2831" s="2"/>
      <c r="HH2831" s="2"/>
      <c r="HI2831" s="2"/>
      <c r="HJ2831" s="2"/>
      <c r="HK2831" s="2"/>
      <c r="HL2831" s="2"/>
      <c r="HM2831" s="2"/>
      <c r="HN2831" s="2"/>
      <c r="HO2831" s="2"/>
      <c r="HP2831" s="2"/>
      <c r="HQ2831" s="2"/>
      <c r="HR2831" s="2"/>
      <c r="HS2831" s="2"/>
      <c r="HT2831" s="2"/>
      <c r="HU2831" s="2"/>
      <c r="HV2831" s="2"/>
      <c r="HW2831" s="2"/>
      <c r="HX2831" s="2"/>
      <c r="HY2831" s="2"/>
      <c r="HZ2831" s="2"/>
      <c r="IA2831" s="2"/>
      <c r="IB2831" s="2"/>
      <c r="IC2831" s="2"/>
      <c r="ID2831" s="2"/>
      <c r="IE2831" s="2"/>
      <c r="IF2831" s="2"/>
      <c r="IG2831" s="2"/>
      <c r="IH2831" s="2"/>
      <c r="II2831" s="2"/>
      <c r="IJ2831" s="2"/>
      <c r="IK2831" s="2"/>
      <c r="IL2831" s="2"/>
      <c r="IM2831" s="2"/>
    </row>
    <row r="2832" spans="1:247" ht="42" x14ac:dyDescent="0.3">
      <c r="A2832" s="212"/>
      <c r="B2832" s="17" t="s">
        <v>4708</v>
      </c>
      <c r="C2832" s="38" t="s">
        <v>4709</v>
      </c>
      <c r="D2832" s="91" t="s">
        <v>3299</v>
      </c>
      <c r="E2832" s="114" t="s">
        <v>3043</v>
      </c>
      <c r="F2832" s="18" t="s">
        <v>17</v>
      </c>
      <c r="G2832" s="18" t="s">
        <v>17</v>
      </c>
      <c r="H2832" s="18" t="s">
        <v>20</v>
      </c>
      <c r="I2832" s="12" t="s">
        <v>3097</v>
      </c>
      <c r="K2832" s="188"/>
    </row>
    <row r="2833" spans="1:247" ht="42" x14ac:dyDescent="0.3">
      <c r="A2833" s="212"/>
      <c r="B2833" s="17" t="s">
        <v>4710</v>
      </c>
      <c r="C2833" s="38" t="s">
        <v>4711</v>
      </c>
      <c r="D2833" s="91" t="s">
        <v>3299</v>
      </c>
      <c r="E2833" s="114" t="s">
        <v>3043</v>
      </c>
      <c r="F2833" s="18" t="s">
        <v>17</v>
      </c>
      <c r="G2833" s="18" t="s">
        <v>17</v>
      </c>
      <c r="H2833" s="18" t="s">
        <v>20</v>
      </c>
      <c r="I2833" s="12" t="s">
        <v>3097</v>
      </c>
      <c r="K2833" s="188"/>
    </row>
    <row r="2834" spans="1:247" ht="30" x14ac:dyDescent="0.3">
      <c r="A2834" s="212"/>
      <c r="B2834" s="17" t="s">
        <v>4712</v>
      </c>
      <c r="C2834" s="38" t="s">
        <v>4713</v>
      </c>
      <c r="D2834" s="91" t="s">
        <v>3299</v>
      </c>
      <c r="E2834" s="114" t="s">
        <v>3043</v>
      </c>
      <c r="F2834" s="18" t="s">
        <v>17</v>
      </c>
      <c r="G2834" s="18" t="s">
        <v>17</v>
      </c>
      <c r="H2834" s="18" t="s">
        <v>20</v>
      </c>
      <c r="I2834" s="12" t="s">
        <v>3097</v>
      </c>
      <c r="K2834" s="188"/>
    </row>
    <row r="2835" spans="1:247" ht="30" x14ac:dyDescent="0.3">
      <c r="A2835" s="212"/>
      <c r="B2835" s="17" t="s">
        <v>4714</v>
      </c>
      <c r="C2835" s="38" t="s">
        <v>4715</v>
      </c>
      <c r="D2835" s="91" t="s">
        <v>3299</v>
      </c>
      <c r="E2835" s="114" t="s">
        <v>3043</v>
      </c>
      <c r="F2835" s="18" t="s">
        <v>17</v>
      </c>
      <c r="G2835" s="18" t="s">
        <v>17</v>
      </c>
      <c r="H2835" s="18" t="s">
        <v>20</v>
      </c>
      <c r="I2835" s="12" t="s">
        <v>3097</v>
      </c>
      <c r="K2835" s="188"/>
    </row>
    <row r="2836" spans="1:247" ht="30" x14ac:dyDescent="0.3">
      <c r="A2836" s="212"/>
      <c r="B2836" s="17" t="s">
        <v>4716</v>
      </c>
      <c r="C2836" s="38" t="s">
        <v>4717</v>
      </c>
      <c r="D2836" s="91" t="s">
        <v>3299</v>
      </c>
      <c r="E2836" s="114" t="s">
        <v>3043</v>
      </c>
      <c r="F2836" s="18" t="s">
        <v>17</v>
      </c>
      <c r="G2836" s="18" t="s">
        <v>17</v>
      </c>
      <c r="H2836" s="18" t="s">
        <v>20</v>
      </c>
      <c r="I2836" s="12" t="s">
        <v>3097</v>
      </c>
      <c r="K2836" s="188"/>
    </row>
    <row r="2837" spans="1:247" s="135" customFormat="1" ht="30" x14ac:dyDescent="0.3">
      <c r="A2837" s="212"/>
      <c r="B2837" s="17" t="s">
        <v>4718</v>
      </c>
      <c r="C2837" s="38" t="s">
        <v>4719</v>
      </c>
      <c r="D2837" s="91" t="s">
        <v>3299</v>
      </c>
      <c r="E2837" s="114" t="s">
        <v>3043</v>
      </c>
      <c r="F2837" s="18" t="s">
        <v>17</v>
      </c>
      <c r="G2837" s="18" t="s">
        <v>17</v>
      </c>
      <c r="H2837" s="18" t="s">
        <v>20</v>
      </c>
      <c r="I2837" s="12" t="s">
        <v>3097</v>
      </c>
      <c r="J2837" s="2"/>
      <c r="K2837" s="188"/>
      <c r="L2837" s="2"/>
      <c r="M2837" s="2"/>
      <c r="N2837" s="2"/>
      <c r="O2837" s="2"/>
      <c r="P2837" s="2"/>
      <c r="Q2837" s="2"/>
      <c r="R2837" s="2"/>
      <c r="S2837" s="2"/>
      <c r="T2837" s="2"/>
      <c r="U2837" s="2"/>
      <c r="V2837" s="2"/>
      <c r="W2837" s="2"/>
      <c r="X2837" s="2"/>
      <c r="Y2837" s="2"/>
      <c r="Z2837" s="2"/>
      <c r="AA2837" s="2"/>
      <c r="AB2837" s="2"/>
      <c r="AC2837" s="2"/>
      <c r="AD2837" s="2"/>
      <c r="AE2837" s="2"/>
      <c r="AF2837" s="2"/>
      <c r="AG2837" s="2"/>
      <c r="AH2837" s="2"/>
      <c r="AI2837" s="2"/>
      <c r="AJ2837" s="2"/>
      <c r="AK2837" s="2"/>
      <c r="AL2837" s="2"/>
      <c r="AM2837" s="2"/>
      <c r="AN2837" s="2"/>
      <c r="AO2837" s="2"/>
      <c r="AP2837" s="2"/>
      <c r="AQ2837" s="2"/>
      <c r="AR2837" s="2"/>
      <c r="AS2837" s="2"/>
      <c r="AT2837" s="2"/>
      <c r="AU2837" s="2"/>
      <c r="AV2837" s="2"/>
      <c r="AW2837" s="2"/>
      <c r="AX2837" s="2"/>
      <c r="AY2837" s="2"/>
      <c r="AZ2837" s="2"/>
      <c r="BA2837" s="2"/>
      <c r="BB2837" s="2"/>
      <c r="BC2837" s="2"/>
      <c r="BD2837" s="2"/>
      <c r="BE2837" s="2"/>
      <c r="BF2837" s="2"/>
      <c r="BG2837" s="2"/>
      <c r="BH2837" s="2"/>
      <c r="BI2837" s="2"/>
      <c r="BJ2837" s="2"/>
      <c r="BK2837" s="2"/>
      <c r="BL2837" s="2"/>
      <c r="BM2837" s="2"/>
      <c r="BN2837" s="2"/>
      <c r="BO2837" s="2"/>
      <c r="BP2837" s="2"/>
      <c r="BQ2837" s="2"/>
      <c r="BR2837" s="2"/>
      <c r="BS2837" s="2"/>
      <c r="BT2837" s="2"/>
      <c r="BU2837" s="2"/>
      <c r="BV2837" s="2"/>
      <c r="BW2837" s="2"/>
      <c r="BX2837" s="2"/>
      <c r="BY2837" s="2"/>
      <c r="BZ2837" s="2"/>
      <c r="CA2837" s="2"/>
      <c r="CB2837" s="2"/>
      <c r="CC2837" s="2"/>
      <c r="CD2837" s="2"/>
      <c r="CE2837" s="2"/>
      <c r="CF2837" s="2"/>
      <c r="CG2837" s="2"/>
      <c r="CH2837" s="2"/>
      <c r="CI2837" s="2"/>
      <c r="CJ2837" s="2"/>
      <c r="CK2837" s="2"/>
      <c r="CL2837" s="2"/>
      <c r="CM2837" s="2"/>
      <c r="CN2837" s="2"/>
      <c r="CO2837" s="2"/>
      <c r="CP2837" s="2"/>
      <c r="CQ2837" s="2"/>
      <c r="CR2837" s="2"/>
      <c r="CS2837" s="2"/>
      <c r="CT2837" s="2"/>
      <c r="CU2837" s="2"/>
      <c r="CV2837" s="2"/>
      <c r="CW2837" s="2"/>
      <c r="CX2837" s="2"/>
      <c r="CY2837" s="2"/>
      <c r="CZ2837" s="2"/>
      <c r="DA2837" s="2"/>
      <c r="DB2837" s="2"/>
      <c r="DC2837" s="2"/>
      <c r="DD2837" s="2"/>
      <c r="DE2837" s="2"/>
      <c r="DF2837" s="2"/>
      <c r="DG2837" s="2"/>
      <c r="DH2837" s="2"/>
      <c r="DI2837" s="2"/>
      <c r="DJ2837" s="2"/>
      <c r="DK2837" s="2"/>
      <c r="DL2837" s="2"/>
      <c r="DM2837" s="2"/>
      <c r="DN2837" s="2"/>
      <c r="DO2837" s="2"/>
      <c r="DP2837" s="2"/>
      <c r="DQ2837" s="2"/>
      <c r="DR2837" s="2"/>
      <c r="DS2837" s="2"/>
      <c r="DT2837" s="2"/>
      <c r="DU2837" s="2"/>
      <c r="DV2837" s="2"/>
      <c r="DW2837" s="2"/>
      <c r="DX2837" s="2"/>
      <c r="DY2837" s="2"/>
      <c r="DZ2837" s="2"/>
      <c r="EA2837" s="2"/>
      <c r="EB2837" s="2"/>
      <c r="EC2837" s="2"/>
      <c r="ED2837" s="2"/>
      <c r="EE2837" s="2"/>
      <c r="EF2837" s="2"/>
      <c r="EG2837" s="2"/>
      <c r="EH2837" s="2"/>
      <c r="EI2837" s="2"/>
      <c r="EJ2837" s="2"/>
      <c r="EK2837" s="2"/>
      <c r="EL2837" s="2"/>
      <c r="EM2837" s="2"/>
      <c r="EN2837" s="2"/>
      <c r="EO2837" s="2"/>
      <c r="EP2837" s="2"/>
      <c r="EQ2837" s="2"/>
      <c r="ER2837" s="2"/>
      <c r="ES2837" s="2"/>
      <c r="ET2837" s="2"/>
      <c r="EU2837" s="2"/>
      <c r="EV2837" s="2"/>
      <c r="EW2837" s="2"/>
      <c r="EX2837" s="2"/>
      <c r="EY2837" s="2"/>
      <c r="EZ2837" s="2"/>
      <c r="FA2837" s="2"/>
      <c r="FB2837" s="2"/>
      <c r="FC2837" s="2"/>
      <c r="FD2837" s="2"/>
      <c r="FE2837" s="2"/>
      <c r="FF2837" s="2"/>
      <c r="FG2837" s="2"/>
      <c r="FH2837" s="2"/>
      <c r="FI2837" s="2"/>
      <c r="FJ2837" s="2"/>
      <c r="FK2837" s="2"/>
      <c r="FL2837" s="2"/>
      <c r="FM2837" s="2"/>
      <c r="FN2837" s="2"/>
      <c r="FO2837" s="2"/>
      <c r="FP2837" s="2"/>
      <c r="FQ2837" s="2"/>
      <c r="FR2837" s="2"/>
      <c r="FS2837" s="2"/>
      <c r="FT2837" s="2"/>
      <c r="FU2837" s="2"/>
      <c r="FV2837" s="2"/>
      <c r="FW2837" s="2"/>
      <c r="FX2837" s="2"/>
      <c r="FY2837" s="2"/>
      <c r="FZ2837" s="2"/>
      <c r="GA2837" s="2"/>
      <c r="GB2837" s="2"/>
      <c r="GC2837" s="2"/>
      <c r="GD2837" s="2"/>
      <c r="GE2837" s="2"/>
      <c r="GF2837" s="2"/>
      <c r="GG2837" s="2"/>
      <c r="GH2837" s="2"/>
      <c r="GI2837" s="2"/>
      <c r="GJ2837" s="2"/>
      <c r="GK2837" s="2"/>
      <c r="GL2837" s="2"/>
      <c r="GM2837" s="2"/>
      <c r="GN2837" s="2"/>
      <c r="GO2837" s="2"/>
      <c r="GP2837" s="2"/>
      <c r="GQ2837" s="2"/>
      <c r="GR2837" s="2"/>
      <c r="GS2837" s="2"/>
      <c r="GT2837" s="2"/>
      <c r="GU2837" s="2"/>
      <c r="GV2837" s="2"/>
      <c r="GW2837" s="2"/>
      <c r="GX2837" s="2"/>
      <c r="GY2837" s="2"/>
      <c r="GZ2837" s="2"/>
      <c r="HA2837" s="2"/>
      <c r="HB2837" s="2"/>
      <c r="HC2837" s="2"/>
      <c r="HD2837" s="2"/>
      <c r="HE2837" s="2"/>
      <c r="HF2837" s="2"/>
      <c r="HG2837" s="2"/>
      <c r="HH2837" s="2"/>
      <c r="HI2837" s="2"/>
      <c r="HJ2837" s="2"/>
      <c r="HK2837" s="2"/>
      <c r="HL2837" s="2"/>
      <c r="HM2837" s="2"/>
      <c r="HN2837" s="2"/>
      <c r="HO2837" s="2"/>
      <c r="HP2837" s="2"/>
      <c r="HQ2837" s="2"/>
      <c r="HR2837" s="2"/>
      <c r="HS2837" s="2"/>
      <c r="HT2837" s="2"/>
      <c r="HU2837" s="2"/>
      <c r="HV2837" s="2"/>
      <c r="HW2837" s="2"/>
      <c r="HX2837" s="2"/>
      <c r="HY2837" s="2"/>
      <c r="HZ2837" s="2"/>
      <c r="IA2837" s="2"/>
      <c r="IB2837" s="2"/>
      <c r="IC2837" s="2"/>
      <c r="ID2837" s="2"/>
      <c r="IE2837" s="2"/>
      <c r="IF2837" s="2"/>
      <c r="IG2837" s="2"/>
      <c r="IH2837" s="2"/>
      <c r="II2837" s="2"/>
      <c r="IJ2837" s="2"/>
      <c r="IK2837" s="2"/>
      <c r="IL2837" s="2"/>
      <c r="IM2837" s="2"/>
    </row>
    <row r="2838" spans="1:247" s="135" customFormat="1" ht="30" x14ac:dyDescent="0.3">
      <c r="A2838" s="212"/>
      <c r="B2838" s="17" t="s">
        <v>4720</v>
      </c>
      <c r="C2838" s="38" t="s">
        <v>4719</v>
      </c>
      <c r="D2838" s="91" t="s">
        <v>3299</v>
      </c>
      <c r="E2838" s="114" t="s">
        <v>3043</v>
      </c>
      <c r="F2838" s="18" t="s">
        <v>17</v>
      </c>
      <c r="G2838" s="18" t="s">
        <v>17</v>
      </c>
      <c r="H2838" s="18" t="s">
        <v>20</v>
      </c>
      <c r="I2838" s="12" t="s">
        <v>3097</v>
      </c>
      <c r="J2838" s="2"/>
      <c r="K2838" s="188"/>
      <c r="L2838" s="2"/>
      <c r="M2838" s="2"/>
      <c r="N2838" s="2"/>
      <c r="O2838" s="2"/>
      <c r="P2838" s="2"/>
      <c r="Q2838" s="2"/>
      <c r="R2838" s="2"/>
      <c r="S2838" s="2"/>
      <c r="T2838" s="2"/>
      <c r="U2838" s="2"/>
      <c r="V2838" s="2"/>
      <c r="W2838" s="2"/>
      <c r="X2838" s="2"/>
      <c r="Y2838" s="2"/>
      <c r="Z2838" s="2"/>
      <c r="AA2838" s="2"/>
      <c r="AB2838" s="2"/>
      <c r="AC2838" s="2"/>
      <c r="AD2838" s="2"/>
      <c r="AE2838" s="2"/>
      <c r="AF2838" s="2"/>
      <c r="AG2838" s="2"/>
      <c r="AH2838" s="2"/>
      <c r="AI2838" s="2"/>
      <c r="AJ2838" s="2"/>
      <c r="AK2838" s="2"/>
      <c r="AL2838" s="2"/>
      <c r="AM2838" s="2"/>
      <c r="AN2838" s="2"/>
      <c r="AO2838" s="2"/>
      <c r="AP2838" s="2"/>
      <c r="AQ2838" s="2"/>
      <c r="AR2838" s="2"/>
      <c r="AS2838" s="2"/>
      <c r="AT2838" s="2"/>
      <c r="AU2838" s="2"/>
      <c r="AV2838" s="2"/>
      <c r="AW2838" s="2"/>
      <c r="AX2838" s="2"/>
      <c r="AY2838" s="2"/>
      <c r="AZ2838" s="2"/>
      <c r="BA2838" s="2"/>
      <c r="BB2838" s="2"/>
      <c r="BC2838" s="2"/>
      <c r="BD2838" s="2"/>
      <c r="BE2838" s="2"/>
      <c r="BF2838" s="2"/>
      <c r="BG2838" s="2"/>
      <c r="BH2838" s="2"/>
      <c r="BI2838" s="2"/>
      <c r="BJ2838" s="2"/>
      <c r="BK2838" s="2"/>
      <c r="BL2838" s="2"/>
      <c r="BM2838" s="2"/>
      <c r="BN2838" s="2"/>
      <c r="BO2838" s="2"/>
      <c r="BP2838" s="2"/>
      <c r="BQ2838" s="2"/>
      <c r="BR2838" s="2"/>
      <c r="BS2838" s="2"/>
      <c r="BT2838" s="2"/>
      <c r="BU2838" s="2"/>
      <c r="BV2838" s="2"/>
      <c r="BW2838" s="2"/>
      <c r="BX2838" s="2"/>
      <c r="BY2838" s="2"/>
      <c r="BZ2838" s="2"/>
      <c r="CA2838" s="2"/>
      <c r="CB2838" s="2"/>
      <c r="CC2838" s="2"/>
      <c r="CD2838" s="2"/>
      <c r="CE2838" s="2"/>
      <c r="CF2838" s="2"/>
      <c r="CG2838" s="2"/>
      <c r="CH2838" s="2"/>
      <c r="CI2838" s="2"/>
      <c r="CJ2838" s="2"/>
      <c r="CK2838" s="2"/>
      <c r="CL2838" s="2"/>
      <c r="CM2838" s="2"/>
      <c r="CN2838" s="2"/>
      <c r="CO2838" s="2"/>
      <c r="CP2838" s="2"/>
      <c r="CQ2838" s="2"/>
      <c r="CR2838" s="2"/>
      <c r="CS2838" s="2"/>
      <c r="CT2838" s="2"/>
      <c r="CU2838" s="2"/>
      <c r="CV2838" s="2"/>
      <c r="CW2838" s="2"/>
      <c r="CX2838" s="2"/>
      <c r="CY2838" s="2"/>
      <c r="CZ2838" s="2"/>
      <c r="DA2838" s="2"/>
      <c r="DB2838" s="2"/>
      <c r="DC2838" s="2"/>
      <c r="DD2838" s="2"/>
      <c r="DE2838" s="2"/>
      <c r="DF2838" s="2"/>
      <c r="DG2838" s="2"/>
      <c r="DH2838" s="2"/>
      <c r="DI2838" s="2"/>
      <c r="DJ2838" s="2"/>
      <c r="DK2838" s="2"/>
      <c r="DL2838" s="2"/>
      <c r="DM2838" s="2"/>
      <c r="DN2838" s="2"/>
      <c r="DO2838" s="2"/>
      <c r="DP2838" s="2"/>
      <c r="DQ2838" s="2"/>
      <c r="DR2838" s="2"/>
      <c r="DS2838" s="2"/>
      <c r="DT2838" s="2"/>
      <c r="DU2838" s="2"/>
      <c r="DV2838" s="2"/>
      <c r="DW2838" s="2"/>
      <c r="DX2838" s="2"/>
      <c r="DY2838" s="2"/>
      <c r="DZ2838" s="2"/>
      <c r="EA2838" s="2"/>
      <c r="EB2838" s="2"/>
      <c r="EC2838" s="2"/>
      <c r="ED2838" s="2"/>
      <c r="EE2838" s="2"/>
      <c r="EF2838" s="2"/>
      <c r="EG2838" s="2"/>
      <c r="EH2838" s="2"/>
      <c r="EI2838" s="2"/>
      <c r="EJ2838" s="2"/>
      <c r="EK2838" s="2"/>
      <c r="EL2838" s="2"/>
      <c r="EM2838" s="2"/>
      <c r="EN2838" s="2"/>
      <c r="EO2838" s="2"/>
      <c r="EP2838" s="2"/>
      <c r="EQ2838" s="2"/>
      <c r="ER2838" s="2"/>
      <c r="ES2838" s="2"/>
      <c r="ET2838" s="2"/>
      <c r="EU2838" s="2"/>
      <c r="EV2838" s="2"/>
      <c r="EW2838" s="2"/>
      <c r="EX2838" s="2"/>
      <c r="EY2838" s="2"/>
      <c r="EZ2838" s="2"/>
      <c r="FA2838" s="2"/>
      <c r="FB2838" s="2"/>
      <c r="FC2838" s="2"/>
      <c r="FD2838" s="2"/>
      <c r="FE2838" s="2"/>
      <c r="FF2838" s="2"/>
      <c r="FG2838" s="2"/>
      <c r="FH2838" s="2"/>
      <c r="FI2838" s="2"/>
      <c r="FJ2838" s="2"/>
      <c r="FK2838" s="2"/>
      <c r="FL2838" s="2"/>
      <c r="FM2838" s="2"/>
      <c r="FN2838" s="2"/>
      <c r="FO2838" s="2"/>
      <c r="FP2838" s="2"/>
      <c r="FQ2838" s="2"/>
      <c r="FR2838" s="2"/>
      <c r="FS2838" s="2"/>
      <c r="FT2838" s="2"/>
      <c r="FU2838" s="2"/>
      <c r="FV2838" s="2"/>
      <c r="FW2838" s="2"/>
      <c r="FX2838" s="2"/>
      <c r="FY2838" s="2"/>
      <c r="FZ2838" s="2"/>
      <c r="GA2838" s="2"/>
      <c r="GB2838" s="2"/>
      <c r="GC2838" s="2"/>
      <c r="GD2838" s="2"/>
      <c r="GE2838" s="2"/>
      <c r="GF2838" s="2"/>
      <c r="GG2838" s="2"/>
      <c r="GH2838" s="2"/>
      <c r="GI2838" s="2"/>
      <c r="GJ2838" s="2"/>
      <c r="GK2838" s="2"/>
      <c r="GL2838" s="2"/>
      <c r="GM2838" s="2"/>
      <c r="GN2838" s="2"/>
      <c r="GO2838" s="2"/>
      <c r="GP2838" s="2"/>
      <c r="GQ2838" s="2"/>
      <c r="GR2838" s="2"/>
      <c r="GS2838" s="2"/>
      <c r="GT2838" s="2"/>
      <c r="GU2838" s="2"/>
      <c r="GV2838" s="2"/>
      <c r="GW2838" s="2"/>
      <c r="GX2838" s="2"/>
      <c r="GY2838" s="2"/>
      <c r="GZ2838" s="2"/>
      <c r="HA2838" s="2"/>
      <c r="HB2838" s="2"/>
      <c r="HC2838" s="2"/>
      <c r="HD2838" s="2"/>
      <c r="HE2838" s="2"/>
      <c r="HF2838" s="2"/>
      <c r="HG2838" s="2"/>
      <c r="HH2838" s="2"/>
      <c r="HI2838" s="2"/>
      <c r="HJ2838" s="2"/>
      <c r="HK2838" s="2"/>
      <c r="HL2838" s="2"/>
      <c r="HM2838" s="2"/>
      <c r="HN2838" s="2"/>
      <c r="HO2838" s="2"/>
      <c r="HP2838" s="2"/>
      <c r="HQ2838" s="2"/>
      <c r="HR2838" s="2"/>
      <c r="HS2838" s="2"/>
      <c r="HT2838" s="2"/>
      <c r="HU2838" s="2"/>
      <c r="HV2838" s="2"/>
      <c r="HW2838" s="2"/>
      <c r="HX2838" s="2"/>
      <c r="HY2838" s="2"/>
      <c r="HZ2838" s="2"/>
      <c r="IA2838" s="2"/>
      <c r="IB2838" s="2"/>
      <c r="IC2838" s="2"/>
      <c r="ID2838" s="2"/>
      <c r="IE2838" s="2"/>
      <c r="IF2838" s="2"/>
      <c r="IG2838" s="2"/>
      <c r="IH2838" s="2"/>
      <c r="II2838" s="2"/>
      <c r="IJ2838" s="2"/>
      <c r="IK2838" s="2"/>
      <c r="IL2838" s="2"/>
      <c r="IM2838" s="2"/>
    </row>
    <row r="2839" spans="1:247" ht="42" x14ac:dyDescent="0.3">
      <c r="A2839" s="212"/>
      <c r="B2839" s="17" t="s">
        <v>4721</v>
      </c>
      <c r="C2839" s="38" t="s">
        <v>4722</v>
      </c>
      <c r="D2839" s="91" t="s">
        <v>3299</v>
      </c>
      <c r="E2839" s="114" t="s">
        <v>3043</v>
      </c>
      <c r="F2839" s="18" t="s">
        <v>17</v>
      </c>
      <c r="G2839" s="18" t="s">
        <v>17</v>
      </c>
      <c r="H2839" s="18" t="s">
        <v>20</v>
      </c>
      <c r="I2839" s="12" t="s">
        <v>3097</v>
      </c>
      <c r="K2839" s="188"/>
    </row>
    <row r="2840" spans="1:247" ht="30" x14ac:dyDescent="0.3">
      <c r="A2840" s="212"/>
      <c r="B2840" s="17" t="s">
        <v>4723</v>
      </c>
      <c r="C2840" s="38" t="s">
        <v>4724</v>
      </c>
      <c r="D2840" s="91" t="s">
        <v>3299</v>
      </c>
      <c r="E2840" s="114" t="s">
        <v>3043</v>
      </c>
      <c r="F2840" s="18" t="s">
        <v>17</v>
      </c>
      <c r="G2840" s="18" t="s">
        <v>17</v>
      </c>
      <c r="H2840" s="18" t="s">
        <v>20</v>
      </c>
      <c r="I2840" s="12" t="s">
        <v>3097</v>
      </c>
      <c r="K2840" s="188"/>
    </row>
    <row r="2841" spans="1:247" ht="42" x14ac:dyDescent="0.3">
      <c r="A2841" s="212"/>
      <c r="B2841" s="17" t="s">
        <v>4725</v>
      </c>
      <c r="C2841" s="38" t="s">
        <v>4726</v>
      </c>
      <c r="D2841" s="91" t="s">
        <v>3299</v>
      </c>
      <c r="E2841" s="114" t="s">
        <v>3043</v>
      </c>
      <c r="F2841" s="18" t="s">
        <v>17</v>
      </c>
      <c r="G2841" s="18" t="s">
        <v>17</v>
      </c>
      <c r="H2841" s="18" t="s">
        <v>20</v>
      </c>
      <c r="I2841" s="12" t="s">
        <v>3097</v>
      </c>
      <c r="K2841" s="188"/>
    </row>
    <row r="2842" spans="1:247" ht="42" x14ac:dyDescent="0.3">
      <c r="A2842" s="212"/>
      <c r="B2842" s="17" t="s">
        <v>4727</v>
      </c>
      <c r="C2842" s="38" t="s">
        <v>4728</v>
      </c>
      <c r="D2842" s="91" t="s">
        <v>3299</v>
      </c>
      <c r="E2842" s="114" t="s">
        <v>3043</v>
      </c>
      <c r="F2842" s="18" t="s">
        <v>17</v>
      </c>
      <c r="G2842" s="18" t="s">
        <v>17</v>
      </c>
      <c r="H2842" s="18" t="s">
        <v>20</v>
      </c>
      <c r="I2842" s="12" t="s">
        <v>3097</v>
      </c>
      <c r="K2842" s="188"/>
    </row>
    <row r="2843" spans="1:247" ht="56" x14ac:dyDescent="0.3">
      <c r="A2843" s="212"/>
      <c r="B2843" s="91">
        <v>37220</v>
      </c>
      <c r="C2843" s="13" t="s">
        <v>4729</v>
      </c>
      <c r="D2843" s="91" t="s">
        <v>3299</v>
      </c>
      <c r="E2843" s="114" t="s">
        <v>3043</v>
      </c>
      <c r="F2843" s="18" t="s">
        <v>17</v>
      </c>
      <c r="G2843" s="18" t="s">
        <v>17</v>
      </c>
      <c r="H2843" s="18" t="s">
        <v>17</v>
      </c>
      <c r="I2843" s="12" t="s">
        <v>3103</v>
      </c>
      <c r="K2843" s="188"/>
    </row>
    <row r="2844" spans="1:247" ht="56" x14ac:dyDescent="0.3">
      <c r="A2844" s="212"/>
      <c r="B2844" s="91">
        <v>37221</v>
      </c>
      <c r="C2844" s="13" t="s">
        <v>4730</v>
      </c>
      <c r="D2844" s="91" t="s">
        <v>3299</v>
      </c>
      <c r="E2844" s="114" t="s">
        <v>3043</v>
      </c>
      <c r="F2844" s="18" t="s">
        <v>17</v>
      </c>
      <c r="G2844" s="18" t="s">
        <v>17</v>
      </c>
      <c r="H2844" s="18" t="s">
        <v>17</v>
      </c>
      <c r="I2844" s="12" t="s">
        <v>3103</v>
      </c>
      <c r="K2844" s="188"/>
    </row>
    <row r="2845" spans="1:247" ht="56" x14ac:dyDescent="0.3">
      <c r="A2845" s="212"/>
      <c r="B2845" s="91">
        <v>37224</v>
      </c>
      <c r="C2845" s="13" t="s">
        <v>4731</v>
      </c>
      <c r="D2845" s="91" t="s">
        <v>3299</v>
      </c>
      <c r="E2845" s="114" t="s">
        <v>3043</v>
      </c>
      <c r="F2845" s="18" t="s">
        <v>17</v>
      </c>
      <c r="G2845" s="18" t="s">
        <v>17</v>
      </c>
      <c r="H2845" s="18" t="s">
        <v>17</v>
      </c>
      <c r="I2845" s="12" t="s">
        <v>3103</v>
      </c>
      <c r="K2845" s="188"/>
    </row>
    <row r="2846" spans="1:247" ht="56" x14ac:dyDescent="0.3">
      <c r="A2846" s="212"/>
      <c r="B2846" s="91">
        <v>37225</v>
      </c>
      <c r="C2846" s="13" t="s">
        <v>4732</v>
      </c>
      <c r="D2846" s="91" t="s">
        <v>3299</v>
      </c>
      <c r="E2846" s="114" t="s">
        <v>3043</v>
      </c>
      <c r="F2846" s="18" t="s">
        <v>17</v>
      </c>
      <c r="G2846" s="18" t="s">
        <v>17</v>
      </c>
      <c r="H2846" s="18" t="s">
        <v>17</v>
      </c>
      <c r="I2846" s="12" t="s">
        <v>3103</v>
      </c>
      <c r="K2846" s="188"/>
    </row>
    <row r="2847" spans="1:247" ht="56" x14ac:dyDescent="0.3">
      <c r="A2847" s="212"/>
      <c r="B2847" s="91">
        <v>37226</v>
      </c>
      <c r="C2847" s="13" t="s">
        <v>4733</v>
      </c>
      <c r="D2847" s="91" t="s">
        <v>3299</v>
      </c>
      <c r="E2847" s="114" t="s">
        <v>3043</v>
      </c>
      <c r="F2847" s="18" t="s">
        <v>17</v>
      </c>
      <c r="G2847" s="18" t="s">
        <v>17</v>
      </c>
      <c r="H2847" s="18" t="s">
        <v>17</v>
      </c>
      <c r="I2847" s="12" t="s">
        <v>3103</v>
      </c>
      <c r="K2847" s="188"/>
    </row>
    <row r="2848" spans="1:247" ht="56" x14ac:dyDescent="0.3">
      <c r="A2848" s="212"/>
      <c r="B2848" s="91">
        <v>37227</v>
      </c>
      <c r="C2848" s="13" t="s">
        <v>4734</v>
      </c>
      <c r="D2848" s="91" t="s">
        <v>3299</v>
      </c>
      <c r="E2848" s="114" t="s">
        <v>3043</v>
      </c>
      <c r="F2848" s="18" t="s">
        <v>17</v>
      </c>
      <c r="G2848" s="18" t="s">
        <v>17</v>
      </c>
      <c r="H2848" s="18" t="s">
        <v>17</v>
      </c>
      <c r="I2848" s="12" t="s">
        <v>3103</v>
      </c>
      <c r="K2848" s="188"/>
    </row>
    <row r="2849" spans="1:11" ht="56" x14ac:dyDescent="0.3">
      <c r="A2849" s="212"/>
      <c r="B2849" s="91">
        <v>37228</v>
      </c>
      <c r="C2849" s="13" t="s">
        <v>4735</v>
      </c>
      <c r="D2849" s="91" t="s">
        <v>3299</v>
      </c>
      <c r="E2849" s="114" t="s">
        <v>3043</v>
      </c>
      <c r="F2849" s="18" t="s">
        <v>17</v>
      </c>
      <c r="G2849" s="18" t="s">
        <v>17</v>
      </c>
      <c r="H2849" s="18" t="s">
        <v>17</v>
      </c>
      <c r="I2849" s="12" t="s">
        <v>3103</v>
      </c>
      <c r="K2849" s="188"/>
    </row>
    <row r="2850" spans="1:11" ht="56" x14ac:dyDescent="0.3">
      <c r="A2850" s="212"/>
      <c r="B2850" s="91">
        <v>37229</v>
      </c>
      <c r="C2850" s="13" t="s">
        <v>4736</v>
      </c>
      <c r="D2850" s="91" t="s">
        <v>3299</v>
      </c>
      <c r="E2850" s="114" t="s">
        <v>3043</v>
      </c>
      <c r="F2850" s="18" t="s">
        <v>17</v>
      </c>
      <c r="G2850" s="18" t="s">
        <v>17</v>
      </c>
      <c r="H2850" s="18" t="s">
        <v>17</v>
      </c>
      <c r="I2850" s="12" t="s">
        <v>3103</v>
      </c>
      <c r="K2850" s="188"/>
    </row>
    <row r="2851" spans="1:11" ht="56" x14ac:dyDescent="0.3">
      <c r="A2851" s="212"/>
      <c r="B2851" s="91">
        <v>37230</v>
      </c>
      <c r="C2851" s="13" t="s">
        <v>4737</v>
      </c>
      <c r="D2851" s="91" t="s">
        <v>3299</v>
      </c>
      <c r="E2851" s="114" t="s">
        <v>3043</v>
      </c>
      <c r="F2851" s="18" t="s">
        <v>17</v>
      </c>
      <c r="G2851" s="18" t="s">
        <v>17</v>
      </c>
      <c r="H2851" s="18" t="s">
        <v>17</v>
      </c>
      <c r="I2851" s="12" t="s">
        <v>3103</v>
      </c>
      <c r="K2851" s="188"/>
    </row>
    <row r="2852" spans="1:11" ht="56" x14ac:dyDescent="0.3">
      <c r="A2852" s="212"/>
      <c r="B2852" s="91">
        <v>37231</v>
      </c>
      <c r="C2852" s="13" t="s">
        <v>4738</v>
      </c>
      <c r="D2852" s="91" t="s">
        <v>3299</v>
      </c>
      <c r="E2852" s="114" t="s">
        <v>3043</v>
      </c>
      <c r="F2852" s="18" t="s">
        <v>17</v>
      </c>
      <c r="G2852" s="18" t="s">
        <v>17</v>
      </c>
      <c r="H2852" s="18" t="s">
        <v>17</v>
      </c>
      <c r="I2852" s="12" t="s">
        <v>3103</v>
      </c>
      <c r="K2852" s="188"/>
    </row>
    <row r="2853" spans="1:11" ht="42" x14ac:dyDescent="0.3">
      <c r="A2853" s="212"/>
      <c r="B2853" s="91" t="s">
        <v>4739</v>
      </c>
      <c r="C2853" s="13" t="s">
        <v>4740</v>
      </c>
      <c r="D2853" s="91" t="s">
        <v>3299</v>
      </c>
      <c r="E2853" s="114" t="s">
        <v>3043</v>
      </c>
      <c r="F2853" s="18" t="s">
        <v>17</v>
      </c>
      <c r="G2853" s="18" t="s">
        <v>17</v>
      </c>
      <c r="H2853" s="18" t="s">
        <v>20</v>
      </c>
      <c r="I2853" s="12" t="s">
        <v>3097</v>
      </c>
      <c r="K2853" s="188"/>
    </row>
    <row r="2854" spans="1:11" ht="42" x14ac:dyDescent="0.3">
      <c r="A2854" s="212"/>
      <c r="B2854" s="91" t="s">
        <v>4741</v>
      </c>
      <c r="C2854" s="13" t="s">
        <v>4742</v>
      </c>
      <c r="D2854" s="91" t="s">
        <v>3299</v>
      </c>
      <c r="E2854" s="114" t="s">
        <v>3043</v>
      </c>
      <c r="F2854" s="18" t="s">
        <v>17</v>
      </c>
      <c r="G2854" s="18" t="s">
        <v>17</v>
      </c>
      <c r="H2854" s="18" t="s">
        <v>20</v>
      </c>
      <c r="I2854" s="12" t="s">
        <v>3097</v>
      </c>
      <c r="K2854" s="188"/>
    </row>
    <row r="2855" spans="1:11" ht="42" x14ac:dyDescent="0.3">
      <c r="A2855" s="212"/>
      <c r="B2855" s="91" t="s">
        <v>4743</v>
      </c>
      <c r="C2855" s="13" t="s">
        <v>4744</v>
      </c>
      <c r="D2855" s="91" t="s">
        <v>3299</v>
      </c>
      <c r="E2855" s="114" t="s">
        <v>3043</v>
      </c>
      <c r="F2855" s="18" t="s">
        <v>17</v>
      </c>
      <c r="G2855" s="18" t="s">
        <v>17</v>
      </c>
      <c r="H2855" s="18" t="s">
        <v>20</v>
      </c>
      <c r="I2855" s="12" t="s">
        <v>3097</v>
      </c>
      <c r="K2855" s="188"/>
    </row>
    <row r="2856" spans="1:11" ht="30" x14ac:dyDescent="0.3">
      <c r="A2856" s="212"/>
      <c r="B2856" s="91" t="s">
        <v>4745</v>
      </c>
      <c r="C2856" s="13" t="s">
        <v>4746</v>
      </c>
      <c r="D2856" s="91" t="s">
        <v>3299</v>
      </c>
      <c r="E2856" s="114" t="s">
        <v>3043</v>
      </c>
      <c r="F2856" s="18" t="s">
        <v>17</v>
      </c>
      <c r="G2856" s="18" t="s">
        <v>17</v>
      </c>
      <c r="H2856" s="18" t="s">
        <v>20</v>
      </c>
      <c r="I2856" s="12" t="s">
        <v>3097</v>
      </c>
      <c r="K2856" s="188"/>
    </row>
    <row r="2857" spans="1:11" ht="56" x14ac:dyDescent="0.3">
      <c r="A2857" s="212"/>
      <c r="B2857" s="17">
        <v>37243</v>
      </c>
      <c r="C2857" s="38" t="s">
        <v>4747</v>
      </c>
      <c r="D2857" s="91" t="s">
        <v>3299</v>
      </c>
      <c r="E2857" s="114" t="s">
        <v>3043</v>
      </c>
      <c r="F2857" s="18" t="s">
        <v>17</v>
      </c>
      <c r="G2857" s="18" t="s">
        <v>17</v>
      </c>
      <c r="H2857" s="18" t="s">
        <v>17</v>
      </c>
      <c r="I2857" s="12" t="s">
        <v>3103</v>
      </c>
      <c r="K2857" s="188"/>
    </row>
    <row r="2858" spans="1:11" ht="42" x14ac:dyDescent="0.3">
      <c r="A2858" s="212"/>
      <c r="B2858" s="17" t="s">
        <v>4748</v>
      </c>
      <c r="C2858" s="38" t="s">
        <v>4749</v>
      </c>
      <c r="D2858" s="91" t="s">
        <v>3299</v>
      </c>
      <c r="E2858" s="114" t="s">
        <v>3043</v>
      </c>
      <c r="F2858" s="18" t="s">
        <v>17</v>
      </c>
      <c r="G2858" s="18" t="s">
        <v>17</v>
      </c>
      <c r="H2858" s="18" t="s">
        <v>20</v>
      </c>
      <c r="I2858" s="12" t="s">
        <v>3097</v>
      </c>
      <c r="K2858" s="188"/>
    </row>
    <row r="2859" spans="1:11" ht="42" x14ac:dyDescent="0.3">
      <c r="A2859" s="212"/>
      <c r="B2859" s="17" t="s">
        <v>4750</v>
      </c>
      <c r="C2859" s="38" t="s">
        <v>4751</v>
      </c>
      <c r="D2859" s="91" t="s">
        <v>3299</v>
      </c>
      <c r="E2859" s="114" t="s">
        <v>3043</v>
      </c>
      <c r="F2859" s="18" t="s">
        <v>17</v>
      </c>
      <c r="G2859" s="18" t="s">
        <v>17</v>
      </c>
      <c r="H2859" s="18" t="s">
        <v>20</v>
      </c>
      <c r="I2859" s="12" t="s">
        <v>3097</v>
      </c>
      <c r="K2859" s="188"/>
    </row>
    <row r="2860" spans="1:11" ht="30" x14ac:dyDescent="0.3">
      <c r="A2860" s="212"/>
      <c r="B2860" s="17" t="s">
        <v>4752</v>
      </c>
      <c r="C2860" s="38" t="s">
        <v>4753</v>
      </c>
      <c r="D2860" s="91" t="s">
        <v>3299</v>
      </c>
      <c r="E2860" s="114" t="s">
        <v>3043</v>
      </c>
      <c r="F2860" s="18" t="s">
        <v>17</v>
      </c>
      <c r="G2860" s="18" t="s">
        <v>17</v>
      </c>
      <c r="H2860" s="18" t="s">
        <v>20</v>
      </c>
      <c r="I2860" s="12" t="s">
        <v>3097</v>
      </c>
      <c r="K2860" s="188"/>
    </row>
    <row r="2861" spans="1:11" ht="56" x14ac:dyDescent="0.3">
      <c r="A2861" s="212"/>
      <c r="B2861" s="17">
        <v>37500</v>
      </c>
      <c r="C2861" s="13" t="s">
        <v>4754</v>
      </c>
      <c r="D2861" s="91" t="s">
        <v>3299</v>
      </c>
      <c r="E2861" s="114" t="s">
        <v>3043</v>
      </c>
      <c r="F2861" s="18" t="s">
        <v>17</v>
      </c>
      <c r="G2861" s="18" t="s">
        <v>17</v>
      </c>
      <c r="H2861" s="18" t="s">
        <v>17</v>
      </c>
      <c r="I2861" s="12" t="s">
        <v>3103</v>
      </c>
      <c r="K2861" s="188"/>
    </row>
    <row r="2862" spans="1:11" ht="30" x14ac:dyDescent="0.3">
      <c r="A2862" s="212"/>
      <c r="B2862" s="17" t="s">
        <v>4755</v>
      </c>
      <c r="C2862" s="13" t="s">
        <v>4756</v>
      </c>
      <c r="D2862" s="91" t="s">
        <v>3299</v>
      </c>
      <c r="E2862" s="114" t="s">
        <v>3043</v>
      </c>
      <c r="F2862" s="18" t="s">
        <v>17</v>
      </c>
      <c r="G2862" s="18" t="s">
        <v>17</v>
      </c>
      <c r="H2862" s="18" t="s">
        <v>20</v>
      </c>
      <c r="I2862" s="12" t="s">
        <v>3097</v>
      </c>
      <c r="K2862" s="188"/>
    </row>
    <row r="2863" spans="1:11" ht="30" x14ac:dyDescent="0.3">
      <c r="A2863" s="212"/>
      <c r="B2863" s="17" t="s">
        <v>4757</v>
      </c>
      <c r="C2863" s="13" t="s">
        <v>4758</v>
      </c>
      <c r="D2863" s="91" t="s">
        <v>3299</v>
      </c>
      <c r="E2863" s="114" t="s">
        <v>3043</v>
      </c>
      <c r="F2863" s="18" t="s">
        <v>17</v>
      </c>
      <c r="G2863" s="18" t="s">
        <v>17</v>
      </c>
      <c r="H2863" s="18" t="s">
        <v>20</v>
      </c>
      <c r="I2863" s="12" t="s">
        <v>3097</v>
      </c>
      <c r="K2863" s="188"/>
    </row>
    <row r="2864" spans="1:11" ht="30" x14ac:dyDescent="0.3">
      <c r="A2864" s="212"/>
      <c r="B2864" s="17" t="s">
        <v>4759</v>
      </c>
      <c r="C2864" s="13" t="s">
        <v>4760</v>
      </c>
      <c r="D2864" s="91" t="s">
        <v>3299</v>
      </c>
      <c r="E2864" s="114" t="s">
        <v>3043</v>
      </c>
      <c r="F2864" s="18" t="s">
        <v>17</v>
      </c>
      <c r="G2864" s="18" t="s">
        <v>17</v>
      </c>
      <c r="H2864" s="18" t="s">
        <v>20</v>
      </c>
      <c r="I2864" s="12" t="s">
        <v>3097</v>
      </c>
      <c r="K2864" s="188"/>
    </row>
    <row r="2865" spans="1:11" ht="30" x14ac:dyDescent="0.3">
      <c r="A2865" s="212"/>
      <c r="B2865" s="17" t="s">
        <v>4761</v>
      </c>
      <c r="C2865" s="13" t="s">
        <v>4762</v>
      </c>
      <c r="D2865" s="91" t="s">
        <v>3299</v>
      </c>
      <c r="E2865" s="114" t="s">
        <v>3043</v>
      </c>
      <c r="F2865" s="18" t="s">
        <v>17</v>
      </c>
      <c r="G2865" s="18" t="s">
        <v>17</v>
      </c>
      <c r="H2865" s="18" t="s">
        <v>20</v>
      </c>
      <c r="I2865" s="12" t="s">
        <v>3097</v>
      </c>
      <c r="K2865" s="188"/>
    </row>
    <row r="2866" spans="1:11" ht="30" x14ac:dyDescent="0.3">
      <c r="A2866" s="212"/>
      <c r="B2866" s="17" t="s">
        <v>4763</v>
      </c>
      <c r="C2866" s="13" t="s">
        <v>4764</v>
      </c>
      <c r="D2866" s="91" t="s">
        <v>3299</v>
      </c>
      <c r="E2866" s="114" t="s">
        <v>3043</v>
      </c>
      <c r="F2866" s="18" t="s">
        <v>17</v>
      </c>
      <c r="G2866" s="18" t="s">
        <v>17</v>
      </c>
      <c r="H2866" s="18" t="s">
        <v>20</v>
      </c>
      <c r="I2866" s="12" t="s">
        <v>3097</v>
      </c>
      <c r="K2866" s="188"/>
    </row>
    <row r="2867" spans="1:11" ht="42" x14ac:dyDescent="0.3">
      <c r="A2867" s="212"/>
      <c r="B2867" s="17" t="s">
        <v>4765</v>
      </c>
      <c r="C2867" s="13" t="s">
        <v>4766</v>
      </c>
      <c r="D2867" s="91" t="s">
        <v>3299</v>
      </c>
      <c r="E2867" s="114" t="s">
        <v>3043</v>
      </c>
      <c r="F2867" s="18" t="s">
        <v>17</v>
      </c>
      <c r="G2867" s="18" t="s">
        <v>17</v>
      </c>
      <c r="H2867" s="18" t="s">
        <v>20</v>
      </c>
      <c r="I2867" s="12" t="s">
        <v>3097</v>
      </c>
      <c r="K2867" s="188"/>
    </row>
    <row r="2868" spans="1:11" ht="30" x14ac:dyDescent="0.3">
      <c r="A2868" s="212"/>
      <c r="B2868" s="17" t="s">
        <v>4767</v>
      </c>
      <c r="C2868" s="13" t="s">
        <v>4768</v>
      </c>
      <c r="D2868" s="91" t="s">
        <v>3299</v>
      </c>
      <c r="E2868" s="114" t="s">
        <v>3043</v>
      </c>
      <c r="F2868" s="18" t="s">
        <v>17</v>
      </c>
      <c r="G2868" s="18" t="s">
        <v>17</v>
      </c>
      <c r="H2868" s="18" t="s">
        <v>20</v>
      </c>
      <c r="I2868" s="12" t="s">
        <v>3097</v>
      </c>
      <c r="K2868" s="188"/>
    </row>
    <row r="2869" spans="1:11" ht="30" x14ac:dyDescent="0.3">
      <c r="A2869" s="212"/>
      <c r="B2869" s="17" t="s">
        <v>4769</v>
      </c>
      <c r="C2869" s="13" t="s">
        <v>4770</v>
      </c>
      <c r="D2869" s="91" t="s">
        <v>3299</v>
      </c>
      <c r="E2869" s="114" t="s">
        <v>3043</v>
      </c>
      <c r="F2869" s="18" t="s">
        <v>17</v>
      </c>
      <c r="G2869" s="18" t="s">
        <v>17</v>
      </c>
      <c r="H2869" s="18" t="s">
        <v>20</v>
      </c>
      <c r="I2869" s="12" t="s">
        <v>3097</v>
      </c>
      <c r="K2869" s="188"/>
    </row>
    <row r="2870" spans="1:11" ht="30" x14ac:dyDescent="0.3">
      <c r="A2870" s="212"/>
      <c r="B2870" s="17" t="s">
        <v>4771</v>
      </c>
      <c r="C2870" s="13" t="s">
        <v>4772</v>
      </c>
      <c r="D2870" s="91" t="s">
        <v>3299</v>
      </c>
      <c r="E2870" s="114" t="s">
        <v>3043</v>
      </c>
      <c r="F2870" s="18" t="s">
        <v>17</v>
      </c>
      <c r="G2870" s="18" t="s">
        <v>17</v>
      </c>
      <c r="H2870" s="18" t="s">
        <v>20</v>
      </c>
      <c r="I2870" s="12" t="s">
        <v>3097</v>
      </c>
      <c r="K2870" s="188"/>
    </row>
    <row r="2871" spans="1:11" ht="30" x14ac:dyDescent="0.3">
      <c r="A2871" s="212"/>
      <c r="B2871" s="17" t="s">
        <v>4773</v>
      </c>
      <c r="C2871" s="13" t="s">
        <v>4774</v>
      </c>
      <c r="D2871" s="91" t="s">
        <v>3299</v>
      </c>
      <c r="E2871" s="114" t="s">
        <v>3043</v>
      </c>
      <c r="F2871" s="18" t="s">
        <v>17</v>
      </c>
      <c r="G2871" s="18" t="s">
        <v>17</v>
      </c>
      <c r="H2871" s="18" t="s">
        <v>20</v>
      </c>
      <c r="I2871" s="12" t="s">
        <v>3097</v>
      </c>
      <c r="K2871" s="188"/>
    </row>
    <row r="2872" spans="1:11" ht="30" x14ac:dyDescent="0.3">
      <c r="A2872" s="212"/>
      <c r="B2872" s="17" t="s">
        <v>4775</v>
      </c>
      <c r="C2872" s="13" t="s">
        <v>4776</v>
      </c>
      <c r="D2872" s="91" t="s">
        <v>3299</v>
      </c>
      <c r="E2872" s="114" t="s">
        <v>3043</v>
      </c>
      <c r="F2872" s="18" t="s">
        <v>17</v>
      </c>
      <c r="G2872" s="18" t="s">
        <v>17</v>
      </c>
      <c r="H2872" s="18" t="s">
        <v>20</v>
      </c>
      <c r="I2872" s="12" t="s">
        <v>3097</v>
      </c>
      <c r="K2872" s="188"/>
    </row>
    <row r="2873" spans="1:11" ht="56" x14ac:dyDescent="0.3">
      <c r="A2873" s="212"/>
      <c r="B2873" s="17">
        <v>37700</v>
      </c>
      <c r="C2873" s="38" t="s">
        <v>4777</v>
      </c>
      <c r="D2873" s="91" t="s">
        <v>3299</v>
      </c>
      <c r="E2873" s="114" t="s">
        <v>3043</v>
      </c>
      <c r="F2873" s="18" t="s">
        <v>17</v>
      </c>
      <c r="G2873" s="18" t="s">
        <v>17</v>
      </c>
      <c r="H2873" s="18" t="s">
        <v>17</v>
      </c>
      <c r="I2873" s="12" t="s">
        <v>3103</v>
      </c>
      <c r="K2873" s="188"/>
    </row>
    <row r="2874" spans="1:11" ht="56" x14ac:dyDescent="0.3">
      <c r="A2874" s="212"/>
      <c r="B2874" s="17">
        <v>37718</v>
      </c>
      <c r="C2874" s="38" t="s">
        <v>4778</v>
      </c>
      <c r="D2874" s="91" t="s">
        <v>3299</v>
      </c>
      <c r="E2874" s="114" t="s">
        <v>3043</v>
      </c>
      <c r="F2874" s="18" t="s">
        <v>17</v>
      </c>
      <c r="G2874" s="18" t="s">
        <v>17</v>
      </c>
      <c r="H2874" s="18" t="s">
        <v>17</v>
      </c>
      <c r="I2874" s="12" t="s">
        <v>3103</v>
      </c>
      <c r="K2874" s="188"/>
    </row>
    <row r="2875" spans="1:11" ht="56" x14ac:dyDescent="0.3">
      <c r="A2875" s="212"/>
      <c r="B2875" s="17">
        <v>37722</v>
      </c>
      <c r="C2875" s="38" t="s">
        <v>4779</v>
      </c>
      <c r="D2875" s="91" t="s">
        <v>3299</v>
      </c>
      <c r="E2875" s="114" t="s">
        <v>3043</v>
      </c>
      <c r="F2875" s="18" t="s">
        <v>17</v>
      </c>
      <c r="G2875" s="18" t="s">
        <v>17</v>
      </c>
      <c r="H2875" s="18" t="s">
        <v>17</v>
      </c>
      <c r="I2875" s="12" t="s">
        <v>3103</v>
      </c>
      <c r="K2875" s="188"/>
    </row>
    <row r="2876" spans="1:11" ht="56" x14ac:dyDescent="0.3">
      <c r="A2876" s="212"/>
      <c r="B2876" s="17">
        <v>37735</v>
      </c>
      <c r="C2876" s="38" t="s">
        <v>4780</v>
      </c>
      <c r="D2876" s="91" t="s">
        <v>3299</v>
      </c>
      <c r="E2876" s="114" t="s">
        <v>3043</v>
      </c>
      <c r="F2876" s="18" t="s">
        <v>17</v>
      </c>
      <c r="G2876" s="18" t="s">
        <v>17</v>
      </c>
      <c r="H2876" s="18" t="s">
        <v>17</v>
      </c>
      <c r="I2876" s="12" t="s">
        <v>3103</v>
      </c>
      <c r="K2876" s="188"/>
    </row>
    <row r="2877" spans="1:11" ht="56" x14ac:dyDescent="0.3">
      <c r="A2877" s="212"/>
      <c r="B2877" s="17">
        <v>37760</v>
      </c>
      <c r="C2877" s="38" t="s">
        <v>4781</v>
      </c>
      <c r="D2877" s="91" t="s">
        <v>3299</v>
      </c>
      <c r="E2877" s="114" t="s">
        <v>3043</v>
      </c>
      <c r="F2877" s="18" t="s">
        <v>17</v>
      </c>
      <c r="G2877" s="18" t="s">
        <v>17</v>
      </c>
      <c r="H2877" s="18" t="s">
        <v>17</v>
      </c>
      <c r="I2877" s="12" t="s">
        <v>3103</v>
      </c>
      <c r="K2877" s="188"/>
    </row>
    <row r="2878" spans="1:11" ht="56" x14ac:dyDescent="0.3">
      <c r="A2878" s="212"/>
      <c r="B2878" s="17">
        <v>37761</v>
      </c>
      <c r="C2878" s="38" t="s">
        <v>4782</v>
      </c>
      <c r="D2878" s="91" t="s">
        <v>3299</v>
      </c>
      <c r="E2878" s="114" t="s">
        <v>3043</v>
      </c>
      <c r="F2878" s="18" t="s">
        <v>17</v>
      </c>
      <c r="G2878" s="18" t="s">
        <v>17</v>
      </c>
      <c r="H2878" s="18" t="s">
        <v>17</v>
      </c>
      <c r="I2878" s="12" t="s">
        <v>3103</v>
      </c>
      <c r="K2878" s="188"/>
    </row>
    <row r="2879" spans="1:11" ht="56" x14ac:dyDescent="0.3">
      <c r="A2879" s="212"/>
      <c r="B2879" s="17">
        <v>37765</v>
      </c>
      <c r="C2879" s="38" t="s">
        <v>4783</v>
      </c>
      <c r="D2879" s="91" t="s">
        <v>3299</v>
      </c>
      <c r="E2879" s="114" t="s">
        <v>3043</v>
      </c>
      <c r="F2879" s="18" t="s">
        <v>17</v>
      </c>
      <c r="G2879" s="18" t="s">
        <v>17</v>
      </c>
      <c r="H2879" s="18" t="s">
        <v>17</v>
      </c>
      <c r="I2879" s="12" t="s">
        <v>3103</v>
      </c>
      <c r="K2879" s="188"/>
    </row>
    <row r="2880" spans="1:11" ht="56" x14ac:dyDescent="0.3">
      <c r="A2880" s="212"/>
      <c r="B2880" s="17">
        <v>37766</v>
      </c>
      <c r="C2880" s="38" t="s">
        <v>4784</v>
      </c>
      <c r="D2880" s="91" t="s">
        <v>3299</v>
      </c>
      <c r="E2880" s="114" t="s">
        <v>3043</v>
      </c>
      <c r="F2880" s="18" t="s">
        <v>17</v>
      </c>
      <c r="G2880" s="18" t="s">
        <v>17</v>
      </c>
      <c r="H2880" s="18" t="s">
        <v>17</v>
      </c>
      <c r="I2880" s="12" t="s">
        <v>3103</v>
      </c>
      <c r="K2880" s="188"/>
    </row>
    <row r="2881" spans="1:11" ht="56" x14ac:dyDescent="0.3">
      <c r="A2881" s="212"/>
      <c r="B2881" s="17">
        <v>37780</v>
      </c>
      <c r="C2881" s="38" t="s">
        <v>4785</v>
      </c>
      <c r="D2881" s="91" t="s">
        <v>3299</v>
      </c>
      <c r="E2881" s="114" t="s">
        <v>3043</v>
      </c>
      <c r="F2881" s="18" t="s">
        <v>17</v>
      </c>
      <c r="G2881" s="18" t="s">
        <v>17</v>
      </c>
      <c r="H2881" s="18" t="s">
        <v>17</v>
      </c>
      <c r="I2881" s="12" t="s">
        <v>3103</v>
      </c>
      <c r="K2881" s="188"/>
    </row>
    <row r="2882" spans="1:11" ht="56" x14ac:dyDescent="0.3">
      <c r="A2882" s="212"/>
      <c r="B2882" s="17">
        <v>37785</v>
      </c>
      <c r="C2882" s="38" t="s">
        <v>4786</v>
      </c>
      <c r="D2882" s="91" t="s">
        <v>3299</v>
      </c>
      <c r="E2882" s="114" t="s">
        <v>3043</v>
      </c>
      <c r="F2882" s="18" t="s">
        <v>17</v>
      </c>
      <c r="G2882" s="18" t="s">
        <v>17</v>
      </c>
      <c r="H2882" s="18" t="s">
        <v>17</v>
      </c>
      <c r="I2882" s="12" t="s">
        <v>3103</v>
      </c>
      <c r="K2882" s="188"/>
    </row>
    <row r="2883" spans="1:11" ht="42" x14ac:dyDescent="0.3">
      <c r="A2883" s="212"/>
      <c r="B2883" s="17">
        <v>38204</v>
      </c>
      <c r="C2883" s="38" t="s">
        <v>4787</v>
      </c>
      <c r="D2883" s="91" t="s">
        <v>3299</v>
      </c>
      <c r="E2883" s="91"/>
      <c r="F2883" s="18" t="s">
        <v>17</v>
      </c>
      <c r="G2883" s="18" t="s">
        <v>17</v>
      </c>
      <c r="H2883" s="18" t="s">
        <v>17</v>
      </c>
      <c r="I2883" s="12"/>
      <c r="K2883" s="188"/>
    </row>
    <row r="2884" spans="1:11" ht="28" x14ac:dyDescent="0.3">
      <c r="A2884" s="212"/>
      <c r="B2884" s="17">
        <v>38207</v>
      </c>
      <c r="C2884" s="38" t="s">
        <v>4788</v>
      </c>
      <c r="D2884" s="91" t="s">
        <v>3299</v>
      </c>
      <c r="E2884" s="91"/>
      <c r="F2884" s="18" t="s">
        <v>17</v>
      </c>
      <c r="G2884" s="18" t="s">
        <v>17</v>
      </c>
      <c r="H2884" s="18" t="s">
        <v>20</v>
      </c>
      <c r="I2884" s="12"/>
      <c r="K2884" s="188"/>
    </row>
    <row r="2885" spans="1:11" ht="28" x14ac:dyDescent="0.3">
      <c r="A2885" s="212"/>
      <c r="B2885" s="17">
        <v>38208</v>
      </c>
      <c r="C2885" s="38" t="s">
        <v>4789</v>
      </c>
      <c r="D2885" s="91" t="s">
        <v>3299</v>
      </c>
      <c r="E2885" s="91"/>
      <c r="F2885" s="18" t="s">
        <v>17</v>
      </c>
      <c r="G2885" s="18" t="s">
        <v>17</v>
      </c>
      <c r="H2885" s="18" t="s">
        <v>20</v>
      </c>
      <c r="I2885" s="12"/>
      <c r="K2885" s="188"/>
    </row>
    <row r="2886" spans="1:11" ht="28" x14ac:dyDescent="0.3">
      <c r="A2886" s="212"/>
      <c r="B2886" s="17">
        <v>38209</v>
      </c>
      <c r="C2886" s="38" t="s">
        <v>4790</v>
      </c>
      <c r="D2886" s="91" t="s">
        <v>3299</v>
      </c>
      <c r="E2886" s="91"/>
      <c r="F2886" s="18" t="s">
        <v>17</v>
      </c>
      <c r="G2886" s="18" t="s">
        <v>17</v>
      </c>
      <c r="H2886" s="18" t="s">
        <v>20</v>
      </c>
      <c r="I2886" s="12"/>
      <c r="K2886" s="188"/>
    </row>
    <row r="2887" spans="1:11" ht="28" x14ac:dyDescent="0.3">
      <c r="A2887" s="212"/>
      <c r="B2887" s="17">
        <v>38210</v>
      </c>
      <c r="C2887" s="38" t="s">
        <v>4791</v>
      </c>
      <c r="D2887" s="91" t="s">
        <v>3299</v>
      </c>
      <c r="E2887" s="91"/>
      <c r="F2887" s="18" t="s">
        <v>17</v>
      </c>
      <c r="G2887" s="18" t="s">
        <v>17</v>
      </c>
      <c r="H2887" s="18" t="s">
        <v>20</v>
      </c>
      <c r="I2887" s="12"/>
      <c r="K2887" s="188"/>
    </row>
    <row r="2888" spans="1:11" ht="28" x14ac:dyDescent="0.3">
      <c r="A2888" s="212"/>
      <c r="B2888" s="17">
        <v>38211</v>
      </c>
      <c r="C2888" s="38" t="s">
        <v>4792</v>
      </c>
      <c r="D2888" s="91" t="s">
        <v>3299</v>
      </c>
      <c r="E2888" s="91"/>
      <c r="F2888" s="18" t="s">
        <v>17</v>
      </c>
      <c r="G2888" s="18" t="s">
        <v>17</v>
      </c>
      <c r="H2888" s="18" t="s">
        <v>20</v>
      </c>
      <c r="I2888" s="12"/>
      <c r="K2888" s="188"/>
    </row>
    <row r="2889" spans="1:11" ht="28" x14ac:dyDescent="0.3">
      <c r="A2889" s="212"/>
      <c r="B2889" s="17">
        <v>38212</v>
      </c>
      <c r="C2889" s="38" t="s">
        <v>4793</v>
      </c>
      <c r="D2889" s="91" t="s">
        <v>3299</v>
      </c>
      <c r="E2889" s="91"/>
      <c r="F2889" s="18" t="s">
        <v>17</v>
      </c>
      <c r="G2889" s="18" t="s">
        <v>17</v>
      </c>
      <c r="H2889" s="18" t="s">
        <v>20</v>
      </c>
      <c r="I2889" s="12"/>
      <c r="K2889" s="188"/>
    </row>
    <row r="2890" spans="1:11" ht="28" x14ac:dyDescent="0.3">
      <c r="A2890" s="212"/>
      <c r="B2890" s="17">
        <v>38213</v>
      </c>
      <c r="C2890" s="38" t="s">
        <v>4794</v>
      </c>
      <c r="D2890" s="91" t="s">
        <v>3299</v>
      </c>
      <c r="E2890" s="91"/>
      <c r="F2890" s="18" t="s">
        <v>17</v>
      </c>
      <c r="G2890" s="18" t="s">
        <v>17</v>
      </c>
      <c r="H2890" s="18" t="s">
        <v>20</v>
      </c>
      <c r="I2890" s="12"/>
      <c r="K2890" s="188"/>
    </row>
    <row r="2891" spans="1:11" ht="28" x14ac:dyDescent="0.3">
      <c r="A2891" s="212"/>
      <c r="B2891" s="17">
        <v>38214</v>
      </c>
      <c r="C2891" s="38" t="s">
        <v>4795</v>
      </c>
      <c r="D2891" s="91" t="s">
        <v>3299</v>
      </c>
      <c r="E2891" s="91"/>
      <c r="F2891" s="18" t="s">
        <v>17</v>
      </c>
      <c r="G2891" s="18" t="s">
        <v>17</v>
      </c>
      <c r="H2891" s="18" t="s">
        <v>20</v>
      </c>
      <c r="I2891" s="12"/>
      <c r="K2891" s="188"/>
    </row>
    <row r="2892" spans="1:11" ht="28" x14ac:dyDescent="0.3">
      <c r="A2892" s="212"/>
      <c r="B2892" s="17">
        <v>38215</v>
      </c>
      <c r="C2892" s="38" t="s">
        <v>4796</v>
      </c>
      <c r="D2892" s="91" t="s">
        <v>3299</v>
      </c>
      <c r="E2892" s="91"/>
      <c r="F2892" s="18" t="s">
        <v>17</v>
      </c>
      <c r="G2892" s="18" t="s">
        <v>17</v>
      </c>
      <c r="H2892" s="18" t="s">
        <v>20</v>
      </c>
      <c r="I2892" s="12"/>
      <c r="K2892" s="188"/>
    </row>
    <row r="2893" spans="1:11" ht="28" x14ac:dyDescent="0.3">
      <c r="A2893" s="212"/>
      <c r="B2893" s="17">
        <v>38232</v>
      </c>
      <c r="C2893" s="38" t="s">
        <v>4797</v>
      </c>
      <c r="D2893" s="91" t="s">
        <v>3299</v>
      </c>
      <c r="E2893" s="91"/>
      <c r="F2893" s="18" t="s">
        <v>17</v>
      </c>
      <c r="G2893" s="18" t="s">
        <v>17</v>
      </c>
      <c r="H2893" s="18" t="s">
        <v>17</v>
      </c>
      <c r="I2893" s="12"/>
      <c r="K2893" s="188"/>
    </row>
    <row r="2894" spans="1:11" ht="28" x14ac:dyDescent="0.3">
      <c r="A2894" s="212"/>
      <c r="B2894" s="17">
        <v>38573</v>
      </c>
      <c r="C2894" s="38" t="s">
        <v>4798</v>
      </c>
      <c r="D2894" s="91" t="s">
        <v>3299</v>
      </c>
      <c r="E2894" s="91"/>
      <c r="F2894" s="18" t="s">
        <v>17</v>
      </c>
      <c r="G2894" s="18" t="s">
        <v>17</v>
      </c>
      <c r="H2894" s="18" t="s">
        <v>17</v>
      </c>
      <c r="I2894" s="12"/>
      <c r="K2894" s="188"/>
    </row>
    <row r="2895" spans="1:11" ht="30" x14ac:dyDescent="0.3">
      <c r="A2895" s="212"/>
      <c r="B2895" s="17" t="s">
        <v>4799</v>
      </c>
      <c r="C2895" s="38" t="s">
        <v>4800</v>
      </c>
      <c r="D2895" s="91" t="s">
        <v>3299</v>
      </c>
      <c r="E2895" s="114" t="s">
        <v>3043</v>
      </c>
      <c r="F2895" s="18" t="s">
        <v>17</v>
      </c>
      <c r="G2895" s="18" t="s">
        <v>17</v>
      </c>
      <c r="H2895" s="18" t="s">
        <v>20</v>
      </c>
      <c r="I2895" s="12" t="s">
        <v>3097</v>
      </c>
      <c r="K2895" s="188"/>
    </row>
    <row r="2896" spans="1:11" ht="30" x14ac:dyDescent="0.3">
      <c r="A2896" s="212"/>
      <c r="B2896" s="17" t="s">
        <v>4801</v>
      </c>
      <c r="C2896" s="38" t="s">
        <v>4802</v>
      </c>
      <c r="D2896" s="91" t="s">
        <v>3299</v>
      </c>
      <c r="E2896" s="114" t="s">
        <v>3043</v>
      </c>
      <c r="F2896" s="18" t="s">
        <v>17</v>
      </c>
      <c r="G2896" s="18" t="s">
        <v>17</v>
      </c>
      <c r="H2896" s="18" t="s">
        <v>20</v>
      </c>
      <c r="I2896" s="12" t="s">
        <v>3097</v>
      </c>
      <c r="K2896" s="188"/>
    </row>
    <row r="2897" spans="1:11" ht="30" x14ac:dyDescent="0.3">
      <c r="A2897" s="212"/>
      <c r="B2897" s="17" t="s">
        <v>4803</v>
      </c>
      <c r="C2897" s="38" t="s">
        <v>4804</v>
      </c>
      <c r="D2897" s="91" t="s">
        <v>3299</v>
      </c>
      <c r="E2897" s="114" t="s">
        <v>3043</v>
      </c>
      <c r="F2897" s="18" t="s">
        <v>17</v>
      </c>
      <c r="G2897" s="18" t="s">
        <v>17</v>
      </c>
      <c r="H2897" s="18" t="s">
        <v>20</v>
      </c>
      <c r="I2897" s="12" t="s">
        <v>3097</v>
      </c>
      <c r="K2897" s="188"/>
    </row>
    <row r="2898" spans="1:11" ht="30" x14ac:dyDescent="0.3">
      <c r="A2898" s="212"/>
      <c r="B2898" s="17" t="s">
        <v>4805</v>
      </c>
      <c r="C2898" s="38" t="s">
        <v>4806</v>
      </c>
      <c r="D2898" s="91" t="s">
        <v>3299</v>
      </c>
      <c r="E2898" s="114" t="s">
        <v>3043</v>
      </c>
      <c r="F2898" s="18" t="s">
        <v>17</v>
      </c>
      <c r="G2898" s="18" t="s">
        <v>17</v>
      </c>
      <c r="H2898" s="18" t="s">
        <v>20</v>
      </c>
      <c r="I2898" s="12" t="s">
        <v>3097</v>
      </c>
      <c r="K2898" s="188"/>
    </row>
    <row r="2899" spans="1:11" ht="30" x14ac:dyDescent="0.3">
      <c r="A2899" s="212"/>
      <c r="B2899" s="17" t="s">
        <v>4807</v>
      </c>
      <c r="C2899" s="38" t="s">
        <v>4808</v>
      </c>
      <c r="D2899" s="91" t="s">
        <v>3299</v>
      </c>
      <c r="E2899" s="114" t="s">
        <v>3043</v>
      </c>
      <c r="F2899" s="18" t="s">
        <v>17</v>
      </c>
      <c r="G2899" s="18" t="s">
        <v>17</v>
      </c>
      <c r="H2899" s="18" t="s">
        <v>20</v>
      </c>
      <c r="I2899" s="12" t="s">
        <v>3097</v>
      </c>
      <c r="K2899" s="188"/>
    </row>
    <row r="2900" spans="1:11" ht="30" x14ac:dyDescent="0.3">
      <c r="A2900" s="212"/>
      <c r="B2900" s="17" t="s">
        <v>4809</v>
      </c>
      <c r="C2900" s="38" t="s">
        <v>4810</v>
      </c>
      <c r="D2900" s="91" t="s">
        <v>3299</v>
      </c>
      <c r="E2900" s="114" t="s">
        <v>3043</v>
      </c>
      <c r="F2900" s="18" t="s">
        <v>17</v>
      </c>
      <c r="G2900" s="18" t="s">
        <v>17</v>
      </c>
      <c r="H2900" s="18" t="s">
        <v>20</v>
      </c>
      <c r="I2900" s="12" t="s">
        <v>3097</v>
      </c>
      <c r="K2900" s="188"/>
    </row>
    <row r="2901" spans="1:11" ht="30" x14ac:dyDescent="0.3">
      <c r="A2901" s="212"/>
      <c r="B2901" s="17" t="s">
        <v>4811</v>
      </c>
      <c r="C2901" s="38" t="s">
        <v>4812</v>
      </c>
      <c r="D2901" s="91" t="s">
        <v>3299</v>
      </c>
      <c r="E2901" s="114" t="s">
        <v>3043</v>
      </c>
      <c r="F2901" s="18" t="s">
        <v>17</v>
      </c>
      <c r="G2901" s="18" t="s">
        <v>17</v>
      </c>
      <c r="H2901" s="18" t="s">
        <v>20</v>
      </c>
      <c r="I2901" s="12" t="s">
        <v>3097</v>
      </c>
      <c r="K2901" s="188"/>
    </row>
    <row r="2902" spans="1:11" ht="98" x14ac:dyDescent="0.3">
      <c r="A2902" s="212"/>
      <c r="B2902" s="144">
        <v>42975</v>
      </c>
      <c r="C2902" s="13" t="s">
        <v>4813</v>
      </c>
      <c r="D2902" s="22" t="s">
        <v>3261</v>
      </c>
      <c r="E2902" s="18"/>
      <c r="F2902" s="18" t="s">
        <v>17</v>
      </c>
      <c r="G2902" s="18" t="s">
        <v>17</v>
      </c>
      <c r="H2902" s="18" t="s">
        <v>17</v>
      </c>
      <c r="I2902" s="12"/>
      <c r="K2902" s="188"/>
    </row>
    <row r="2903" spans="1:11" ht="28" x14ac:dyDescent="0.3">
      <c r="A2903" s="212"/>
      <c r="B2903" s="17">
        <v>43644</v>
      </c>
      <c r="C2903" s="38" t="s">
        <v>4814</v>
      </c>
      <c r="D2903" s="91" t="s">
        <v>3299</v>
      </c>
      <c r="E2903" s="91"/>
      <c r="F2903" s="18" t="s">
        <v>17</v>
      </c>
      <c r="G2903" s="18" t="s">
        <v>17</v>
      </c>
      <c r="H2903" s="18" t="s">
        <v>17</v>
      </c>
      <c r="I2903" s="12"/>
      <c r="K2903" s="188"/>
    </row>
    <row r="2904" spans="1:11" ht="28" x14ac:dyDescent="0.3">
      <c r="A2904" s="212"/>
      <c r="B2904" s="17">
        <v>43645</v>
      </c>
      <c r="C2904" s="38" t="s">
        <v>4815</v>
      </c>
      <c r="D2904" s="91" t="s">
        <v>3299</v>
      </c>
      <c r="E2904" s="91"/>
      <c r="F2904" s="18" t="s">
        <v>17</v>
      </c>
      <c r="G2904" s="18" t="s">
        <v>17</v>
      </c>
      <c r="H2904" s="18" t="s">
        <v>17</v>
      </c>
      <c r="I2904" s="12"/>
      <c r="K2904" s="188"/>
    </row>
    <row r="2905" spans="1:11" ht="28" x14ac:dyDescent="0.3">
      <c r="A2905" s="212"/>
      <c r="B2905" s="17">
        <v>43647</v>
      </c>
      <c r="C2905" s="38" t="s">
        <v>4816</v>
      </c>
      <c r="D2905" s="91" t="s">
        <v>3299</v>
      </c>
      <c r="E2905" s="91"/>
      <c r="F2905" s="18" t="s">
        <v>17</v>
      </c>
      <c r="G2905" s="18" t="s">
        <v>17</v>
      </c>
      <c r="H2905" s="18" t="s">
        <v>17</v>
      </c>
      <c r="I2905" s="12"/>
      <c r="K2905" s="188"/>
    </row>
    <row r="2906" spans="1:11" ht="28" x14ac:dyDescent="0.3">
      <c r="A2906" s="212"/>
      <c r="B2906" s="17">
        <v>43648</v>
      </c>
      <c r="C2906" s="38" t="s">
        <v>4817</v>
      </c>
      <c r="D2906" s="91" t="s">
        <v>3299</v>
      </c>
      <c r="E2906" s="91"/>
      <c r="F2906" s="18" t="s">
        <v>17</v>
      </c>
      <c r="G2906" s="18" t="s">
        <v>17</v>
      </c>
      <c r="H2906" s="18" t="s">
        <v>17</v>
      </c>
      <c r="I2906" s="12"/>
      <c r="K2906" s="188"/>
    </row>
    <row r="2907" spans="1:11" ht="28" x14ac:dyDescent="0.3">
      <c r="A2907" s="212"/>
      <c r="B2907" s="17">
        <v>43653</v>
      </c>
      <c r="C2907" s="38" t="s">
        <v>4818</v>
      </c>
      <c r="D2907" s="91" t="s">
        <v>3299</v>
      </c>
      <c r="E2907" s="91"/>
      <c r="F2907" s="18" t="s">
        <v>17</v>
      </c>
      <c r="G2907" s="18" t="s">
        <v>17</v>
      </c>
      <c r="H2907" s="18" t="s">
        <v>17</v>
      </c>
      <c r="I2907" s="12"/>
      <c r="K2907" s="188"/>
    </row>
    <row r="2908" spans="1:11" ht="28" x14ac:dyDescent="0.3">
      <c r="A2908" s="212"/>
      <c r="B2908" s="17">
        <v>43770</v>
      </c>
      <c r="C2908" s="38" t="s">
        <v>4819</v>
      </c>
      <c r="D2908" s="91" t="s">
        <v>3299</v>
      </c>
      <c r="E2908" s="91"/>
      <c r="F2908" s="18" t="s">
        <v>17</v>
      </c>
      <c r="G2908" s="18" t="s">
        <v>17</v>
      </c>
      <c r="H2908" s="18" t="s">
        <v>17</v>
      </c>
      <c r="I2908" s="12"/>
      <c r="K2908" s="188"/>
    </row>
    <row r="2909" spans="1:11" ht="28" x14ac:dyDescent="0.3">
      <c r="A2909" s="212"/>
      <c r="B2909" s="17">
        <v>43771</v>
      </c>
      <c r="C2909" s="38" t="s">
        <v>4820</v>
      </c>
      <c r="D2909" s="91" t="s">
        <v>3299</v>
      </c>
      <c r="E2909" s="91"/>
      <c r="F2909" s="18" t="s">
        <v>17</v>
      </c>
      <c r="G2909" s="18" t="s">
        <v>17</v>
      </c>
      <c r="H2909" s="18" t="s">
        <v>17</v>
      </c>
      <c r="I2909" s="12"/>
      <c r="K2909" s="188"/>
    </row>
    <row r="2910" spans="1:11" ht="28" x14ac:dyDescent="0.3">
      <c r="A2910" s="212"/>
      <c r="B2910" s="17">
        <v>43772</v>
      </c>
      <c r="C2910" s="38" t="s">
        <v>4821</v>
      </c>
      <c r="D2910" s="91" t="s">
        <v>3299</v>
      </c>
      <c r="E2910" s="91"/>
      <c r="F2910" s="18" t="s">
        <v>17</v>
      </c>
      <c r="G2910" s="18" t="s">
        <v>17</v>
      </c>
      <c r="H2910" s="18" t="s">
        <v>17</v>
      </c>
      <c r="I2910" s="12"/>
      <c r="K2910" s="188"/>
    </row>
    <row r="2911" spans="1:11" ht="28" x14ac:dyDescent="0.3">
      <c r="A2911" s="212"/>
      <c r="B2911" s="17">
        <v>43773</v>
      </c>
      <c r="C2911" s="38" t="s">
        <v>4822</v>
      </c>
      <c r="D2911" s="91" t="s">
        <v>3299</v>
      </c>
      <c r="E2911" s="91"/>
      <c r="F2911" s="18" t="s">
        <v>17</v>
      </c>
      <c r="G2911" s="18" t="s">
        <v>17</v>
      </c>
      <c r="H2911" s="18" t="s">
        <v>17</v>
      </c>
      <c r="I2911" s="12"/>
      <c r="K2911" s="188"/>
    </row>
    <row r="2912" spans="1:11" ht="28" x14ac:dyDescent="0.3">
      <c r="A2912" s="212"/>
      <c r="B2912" s="17">
        <v>43774</v>
      </c>
      <c r="C2912" s="38" t="s">
        <v>4823</v>
      </c>
      <c r="D2912" s="91" t="s">
        <v>3299</v>
      </c>
      <c r="E2912" s="91"/>
      <c r="F2912" s="18" t="s">
        <v>17</v>
      </c>
      <c r="G2912" s="18" t="s">
        <v>17</v>
      </c>
      <c r="H2912" s="18" t="s">
        <v>17</v>
      </c>
      <c r="I2912" s="12"/>
      <c r="K2912" s="188"/>
    </row>
    <row r="2913" spans="1:11" ht="28" x14ac:dyDescent="0.3">
      <c r="A2913" s="212"/>
      <c r="B2913" s="17">
        <v>43775</v>
      </c>
      <c r="C2913" s="38" t="s">
        <v>4824</v>
      </c>
      <c r="D2913" s="91" t="s">
        <v>3299</v>
      </c>
      <c r="E2913" s="91"/>
      <c r="F2913" s="18" t="s">
        <v>17</v>
      </c>
      <c r="G2913" s="18" t="s">
        <v>17</v>
      </c>
      <c r="H2913" s="18" t="s">
        <v>17</v>
      </c>
      <c r="I2913" s="12"/>
      <c r="K2913" s="188"/>
    </row>
    <row r="2914" spans="1:11" ht="28" x14ac:dyDescent="0.3">
      <c r="A2914" s="212"/>
      <c r="B2914" s="17">
        <v>43842</v>
      </c>
      <c r="C2914" s="38" t="s">
        <v>4825</v>
      </c>
      <c r="D2914" s="91" t="s">
        <v>3299</v>
      </c>
      <c r="E2914" s="91"/>
      <c r="F2914" s="18" t="s">
        <v>17</v>
      </c>
      <c r="G2914" s="18" t="s">
        <v>17</v>
      </c>
      <c r="H2914" s="18" t="s">
        <v>20</v>
      </c>
      <c r="I2914" s="12"/>
      <c r="K2914" s="188"/>
    </row>
    <row r="2915" spans="1:11" ht="28" x14ac:dyDescent="0.3">
      <c r="A2915" s="212"/>
      <c r="B2915" s="17">
        <v>43843</v>
      </c>
      <c r="C2915" s="38" t="s">
        <v>4826</v>
      </c>
      <c r="D2915" s="91" t="s">
        <v>3299</v>
      </c>
      <c r="E2915" s="91"/>
      <c r="F2915" s="18" t="s">
        <v>17</v>
      </c>
      <c r="G2915" s="18" t="s">
        <v>17</v>
      </c>
      <c r="H2915" s="18" t="s">
        <v>17</v>
      </c>
      <c r="I2915" s="12"/>
      <c r="K2915" s="188"/>
    </row>
    <row r="2916" spans="1:11" ht="28" x14ac:dyDescent="0.3">
      <c r="A2916" s="212"/>
      <c r="B2916" s="17">
        <v>43845</v>
      </c>
      <c r="C2916" s="38" t="s">
        <v>4827</v>
      </c>
      <c r="D2916" s="91" t="s">
        <v>3299</v>
      </c>
      <c r="E2916" s="91"/>
      <c r="F2916" s="18" t="s">
        <v>17</v>
      </c>
      <c r="G2916" s="18" t="s">
        <v>17</v>
      </c>
      <c r="H2916" s="18" t="s">
        <v>17</v>
      </c>
      <c r="I2916" s="12"/>
      <c r="K2916" s="188"/>
    </row>
    <row r="2917" spans="1:11" ht="28" x14ac:dyDescent="0.3">
      <c r="A2917" s="212"/>
      <c r="B2917" s="17">
        <v>43846</v>
      </c>
      <c r="C2917" s="38" t="s">
        <v>4828</v>
      </c>
      <c r="D2917" s="91" t="s">
        <v>3299</v>
      </c>
      <c r="E2917" s="91"/>
      <c r="F2917" s="18" t="s">
        <v>17</v>
      </c>
      <c r="G2917" s="18" t="s">
        <v>17</v>
      </c>
      <c r="H2917" s="18" t="s">
        <v>17</v>
      </c>
      <c r="I2917" s="12"/>
      <c r="K2917" s="188"/>
    </row>
    <row r="2918" spans="1:11" ht="28" x14ac:dyDescent="0.3">
      <c r="A2918" s="212"/>
      <c r="B2918" s="17">
        <v>43847</v>
      </c>
      <c r="C2918" s="38" t="s">
        <v>4829</v>
      </c>
      <c r="D2918" s="91" t="s">
        <v>3299</v>
      </c>
      <c r="E2918" s="91"/>
      <c r="F2918" s="18" t="s">
        <v>17</v>
      </c>
      <c r="G2918" s="18" t="s">
        <v>17</v>
      </c>
      <c r="H2918" s="18" t="s">
        <v>17</v>
      </c>
      <c r="I2918" s="12"/>
      <c r="K2918" s="188"/>
    </row>
    <row r="2919" spans="1:11" ht="28" x14ac:dyDescent="0.3">
      <c r="A2919" s="212"/>
      <c r="B2919" s="17">
        <v>43848</v>
      </c>
      <c r="C2919" s="38" t="s">
        <v>4830</v>
      </c>
      <c r="D2919" s="91" t="s">
        <v>3299</v>
      </c>
      <c r="E2919" s="91"/>
      <c r="F2919" s="18" t="s">
        <v>17</v>
      </c>
      <c r="G2919" s="18" t="s">
        <v>17</v>
      </c>
      <c r="H2919" s="18" t="s">
        <v>17</v>
      </c>
      <c r="I2919" s="12"/>
      <c r="K2919" s="188"/>
    </row>
    <row r="2920" spans="1:11" ht="28" x14ac:dyDescent="0.3">
      <c r="A2920" s="212"/>
      <c r="B2920" s="17">
        <v>43881</v>
      </c>
      <c r="C2920" s="38" t="s">
        <v>4831</v>
      </c>
      <c r="D2920" s="91" t="s">
        <v>3299</v>
      </c>
      <c r="E2920" s="91"/>
      <c r="F2920" s="18" t="s">
        <v>17</v>
      </c>
      <c r="G2920" s="18" t="s">
        <v>17</v>
      </c>
      <c r="H2920" s="18" t="s">
        <v>17</v>
      </c>
      <c r="I2920" s="12"/>
      <c r="K2920" s="188"/>
    </row>
    <row r="2921" spans="1:11" ht="28" x14ac:dyDescent="0.3">
      <c r="A2921" s="212"/>
      <c r="B2921" s="17">
        <v>43882</v>
      </c>
      <c r="C2921" s="38" t="s">
        <v>4832</v>
      </c>
      <c r="D2921" s="91" t="s">
        <v>3299</v>
      </c>
      <c r="E2921" s="91"/>
      <c r="F2921" s="18" t="s">
        <v>17</v>
      </c>
      <c r="G2921" s="18" t="s">
        <v>17</v>
      </c>
      <c r="H2921" s="18" t="s">
        <v>17</v>
      </c>
      <c r="I2921" s="12"/>
      <c r="K2921" s="188"/>
    </row>
    <row r="2922" spans="1:11" ht="28" x14ac:dyDescent="0.3">
      <c r="A2922" s="212"/>
      <c r="B2922" s="17">
        <v>43886</v>
      </c>
      <c r="C2922" s="38" t="s">
        <v>4833</v>
      </c>
      <c r="D2922" s="91" t="s">
        <v>3299</v>
      </c>
      <c r="E2922" s="91"/>
      <c r="F2922" s="18" t="s">
        <v>17</v>
      </c>
      <c r="G2922" s="18" t="s">
        <v>17</v>
      </c>
      <c r="H2922" s="18" t="s">
        <v>17</v>
      </c>
      <c r="I2922" s="12"/>
      <c r="K2922" s="188"/>
    </row>
    <row r="2923" spans="1:11" ht="28" x14ac:dyDescent="0.3">
      <c r="A2923" s="212"/>
      <c r="B2923" s="17">
        <v>43887</v>
      </c>
      <c r="C2923" s="38" t="s">
        <v>4834</v>
      </c>
      <c r="D2923" s="91" t="s">
        <v>3299</v>
      </c>
      <c r="E2923" s="91"/>
      <c r="F2923" s="18" t="s">
        <v>17</v>
      </c>
      <c r="G2923" s="18" t="s">
        <v>17</v>
      </c>
      <c r="H2923" s="18" t="s">
        <v>17</v>
      </c>
      <c r="I2923" s="12"/>
      <c r="K2923" s="188"/>
    </row>
    <row r="2924" spans="1:11" ht="28" x14ac:dyDescent="0.3">
      <c r="A2924" s="212"/>
      <c r="B2924" s="17">
        <v>43888</v>
      </c>
      <c r="C2924" s="38" t="s">
        <v>4835</v>
      </c>
      <c r="D2924" s="91" t="s">
        <v>3299</v>
      </c>
      <c r="E2924" s="91"/>
      <c r="F2924" s="18" t="s">
        <v>17</v>
      </c>
      <c r="G2924" s="18" t="s">
        <v>17</v>
      </c>
      <c r="H2924" s="18" t="s">
        <v>17</v>
      </c>
      <c r="I2924" s="12"/>
      <c r="K2924" s="188"/>
    </row>
    <row r="2925" spans="1:11" ht="84" x14ac:dyDescent="0.3">
      <c r="A2925" s="212"/>
      <c r="B2925" s="17">
        <v>46948</v>
      </c>
      <c r="C2925" s="38" t="s">
        <v>4836</v>
      </c>
      <c r="D2925" s="91" t="s">
        <v>3299</v>
      </c>
      <c r="E2925" s="91"/>
      <c r="F2925" s="18" t="s">
        <v>17</v>
      </c>
      <c r="G2925" s="18" t="s">
        <v>17</v>
      </c>
      <c r="H2925" s="18" t="s">
        <v>17</v>
      </c>
      <c r="I2925" s="12"/>
      <c r="K2925" s="188"/>
    </row>
    <row r="2926" spans="1:11" ht="28" x14ac:dyDescent="0.3">
      <c r="A2926" s="212"/>
      <c r="B2926" s="17">
        <v>47380</v>
      </c>
      <c r="C2926" s="38" t="s">
        <v>4837</v>
      </c>
      <c r="D2926" s="91" t="s">
        <v>3299</v>
      </c>
      <c r="E2926" s="91"/>
      <c r="F2926" s="18" t="s">
        <v>17</v>
      </c>
      <c r="G2926" s="18" t="s">
        <v>17</v>
      </c>
      <c r="H2926" s="18" t="s">
        <v>17</v>
      </c>
      <c r="I2926" s="12"/>
      <c r="K2926" s="188"/>
    </row>
    <row r="2927" spans="1:11" ht="28" x14ac:dyDescent="0.3">
      <c r="A2927" s="212"/>
      <c r="B2927" s="17">
        <v>47381</v>
      </c>
      <c r="C2927" s="38" t="s">
        <v>4838</v>
      </c>
      <c r="D2927" s="91" t="s">
        <v>3299</v>
      </c>
      <c r="E2927" s="91"/>
      <c r="F2927" s="18" t="s">
        <v>17</v>
      </c>
      <c r="G2927" s="18" t="s">
        <v>17</v>
      </c>
      <c r="H2927" s="18" t="s">
        <v>17</v>
      </c>
      <c r="I2927" s="12"/>
      <c r="K2927" s="188"/>
    </row>
    <row r="2928" spans="1:11" ht="28" x14ac:dyDescent="0.3">
      <c r="A2928" s="212"/>
      <c r="B2928" s="17">
        <v>47382</v>
      </c>
      <c r="C2928" s="38" t="s">
        <v>4839</v>
      </c>
      <c r="D2928" s="91" t="s">
        <v>3299</v>
      </c>
      <c r="E2928" s="91"/>
      <c r="F2928" s="18" t="s">
        <v>17</v>
      </c>
      <c r="G2928" s="18" t="s">
        <v>17</v>
      </c>
      <c r="H2928" s="18" t="s">
        <v>17</v>
      </c>
      <c r="I2928" s="12"/>
      <c r="K2928" s="188"/>
    </row>
    <row r="2929" spans="1:11" ht="28" x14ac:dyDescent="0.3">
      <c r="A2929" s="212"/>
      <c r="B2929" s="17">
        <v>47605</v>
      </c>
      <c r="C2929" s="38" t="s">
        <v>4840</v>
      </c>
      <c r="D2929" s="91" t="s">
        <v>3299</v>
      </c>
      <c r="E2929" s="91"/>
      <c r="F2929" s="18" t="s">
        <v>17</v>
      </c>
      <c r="G2929" s="18" t="s">
        <v>17</v>
      </c>
      <c r="H2929" s="18" t="s">
        <v>17</v>
      </c>
      <c r="I2929" s="12"/>
      <c r="K2929" s="188"/>
    </row>
    <row r="2930" spans="1:11" ht="28" x14ac:dyDescent="0.3">
      <c r="A2930" s="212"/>
      <c r="B2930" s="17">
        <v>47610</v>
      </c>
      <c r="C2930" s="38" t="s">
        <v>4841</v>
      </c>
      <c r="D2930" s="91" t="s">
        <v>3299</v>
      </c>
      <c r="E2930" s="91"/>
      <c r="F2930" s="18" t="s">
        <v>17</v>
      </c>
      <c r="G2930" s="18" t="s">
        <v>17</v>
      </c>
      <c r="H2930" s="18" t="s">
        <v>17</v>
      </c>
      <c r="I2930" s="12"/>
      <c r="K2930" s="188"/>
    </row>
    <row r="2931" spans="1:11" ht="28" x14ac:dyDescent="0.3">
      <c r="A2931" s="212"/>
      <c r="B2931" s="17">
        <v>47612</v>
      </c>
      <c r="C2931" s="38" t="s">
        <v>4842</v>
      </c>
      <c r="D2931" s="91" t="s">
        <v>3299</v>
      </c>
      <c r="E2931" s="91"/>
      <c r="F2931" s="18" t="s">
        <v>17</v>
      </c>
      <c r="G2931" s="18" t="s">
        <v>17</v>
      </c>
      <c r="H2931" s="18" t="s">
        <v>17</v>
      </c>
      <c r="I2931" s="12"/>
      <c r="K2931" s="188"/>
    </row>
    <row r="2932" spans="1:11" ht="28" x14ac:dyDescent="0.3">
      <c r="A2932" s="212"/>
      <c r="B2932" s="17">
        <v>47620</v>
      </c>
      <c r="C2932" s="38" t="s">
        <v>4843</v>
      </c>
      <c r="D2932" s="91" t="s">
        <v>3299</v>
      </c>
      <c r="E2932" s="91"/>
      <c r="F2932" s="18" t="s">
        <v>17</v>
      </c>
      <c r="G2932" s="18" t="s">
        <v>17</v>
      </c>
      <c r="H2932" s="18" t="s">
        <v>17</v>
      </c>
      <c r="I2932" s="12"/>
      <c r="K2932" s="188"/>
    </row>
    <row r="2933" spans="1:11" ht="28" x14ac:dyDescent="0.3">
      <c r="A2933" s="212"/>
      <c r="B2933" s="17">
        <v>49904</v>
      </c>
      <c r="C2933" s="38" t="s">
        <v>4844</v>
      </c>
      <c r="D2933" s="91" t="s">
        <v>3299</v>
      </c>
      <c r="E2933" s="91"/>
      <c r="F2933" s="18" t="s">
        <v>17</v>
      </c>
      <c r="G2933" s="18" t="s">
        <v>17</v>
      </c>
      <c r="H2933" s="18" t="s">
        <v>17</v>
      </c>
      <c r="I2933" s="12"/>
      <c r="K2933" s="188"/>
    </row>
    <row r="2934" spans="1:11" ht="28" x14ac:dyDescent="0.3">
      <c r="A2934" s="212"/>
      <c r="B2934" s="17">
        <v>49906</v>
      </c>
      <c r="C2934" s="38" t="s">
        <v>4845</v>
      </c>
      <c r="D2934" s="91" t="s">
        <v>3299</v>
      </c>
      <c r="E2934" s="91"/>
      <c r="F2934" s="18" t="s">
        <v>17</v>
      </c>
      <c r="G2934" s="18" t="s">
        <v>17</v>
      </c>
      <c r="H2934" s="18" t="s">
        <v>17</v>
      </c>
      <c r="I2934" s="12"/>
      <c r="K2934" s="188"/>
    </row>
    <row r="2935" spans="1:11" ht="28" x14ac:dyDescent="0.3">
      <c r="A2935" s="212"/>
      <c r="B2935" s="17">
        <v>50590</v>
      </c>
      <c r="C2935" s="38" t="s">
        <v>4846</v>
      </c>
      <c r="D2935" s="91" t="s">
        <v>3299</v>
      </c>
      <c r="E2935" s="91"/>
      <c r="F2935" s="18" t="s">
        <v>20</v>
      </c>
      <c r="G2935" s="18" t="s">
        <v>17</v>
      </c>
      <c r="H2935" s="18" t="s">
        <v>17</v>
      </c>
      <c r="I2935" s="12"/>
      <c r="K2935" s="188"/>
    </row>
    <row r="2936" spans="1:11" ht="42" x14ac:dyDescent="0.3">
      <c r="A2936" s="212"/>
      <c r="B2936" s="17">
        <v>52441</v>
      </c>
      <c r="C2936" s="38" t="s">
        <v>4847</v>
      </c>
      <c r="D2936" s="91" t="s">
        <v>3299</v>
      </c>
      <c r="E2936" s="91"/>
      <c r="F2936" s="18" t="s">
        <v>17</v>
      </c>
      <c r="G2936" s="18" t="s">
        <v>17</v>
      </c>
      <c r="H2936" s="18" t="s">
        <v>17</v>
      </c>
      <c r="I2936" s="12"/>
      <c r="K2936" s="188"/>
    </row>
    <row r="2937" spans="1:11" ht="28" x14ac:dyDescent="0.3">
      <c r="A2937" s="212"/>
      <c r="B2937" s="17">
        <v>52649</v>
      </c>
      <c r="C2937" s="38" t="s">
        <v>4848</v>
      </c>
      <c r="D2937" s="91" t="s">
        <v>3299</v>
      </c>
      <c r="E2937" s="91"/>
      <c r="F2937" s="18" t="s">
        <v>17</v>
      </c>
      <c r="G2937" s="18" t="s">
        <v>17</v>
      </c>
      <c r="H2937" s="18" t="s">
        <v>17</v>
      </c>
      <c r="I2937" s="12"/>
      <c r="K2937" s="188"/>
    </row>
    <row r="2938" spans="1:11" ht="84" x14ac:dyDescent="0.3">
      <c r="A2938" s="212"/>
      <c r="B2938" s="144">
        <v>53451</v>
      </c>
      <c r="C2938" s="13" t="s">
        <v>4849</v>
      </c>
      <c r="D2938" s="22" t="s">
        <v>3261</v>
      </c>
      <c r="E2938" s="18"/>
      <c r="F2938" s="18" t="s">
        <v>17</v>
      </c>
      <c r="G2938" s="18" t="s">
        <v>17</v>
      </c>
      <c r="H2938" s="18" t="s">
        <v>17</v>
      </c>
      <c r="I2938" s="12"/>
      <c r="K2938" s="188"/>
    </row>
    <row r="2939" spans="1:11" ht="84" x14ac:dyDescent="0.3">
      <c r="A2939" s="212"/>
      <c r="B2939" s="144">
        <v>53452</v>
      </c>
      <c r="C2939" s="13" t="s">
        <v>4850</v>
      </c>
      <c r="D2939" s="22" t="s">
        <v>3261</v>
      </c>
      <c r="E2939" s="18"/>
      <c r="F2939" s="18" t="s">
        <v>17</v>
      </c>
      <c r="G2939" s="18" t="s">
        <v>17</v>
      </c>
      <c r="H2939" s="18" t="s">
        <v>17</v>
      </c>
      <c r="I2939" s="12"/>
      <c r="K2939" s="188"/>
    </row>
    <row r="2940" spans="1:11" ht="56" x14ac:dyDescent="0.3">
      <c r="A2940" s="212"/>
      <c r="B2940" s="144">
        <v>53453</v>
      </c>
      <c r="C2940" s="13" t="s">
        <v>4851</v>
      </c>
      <c r="D2940" s="22" t="s">
        <v>3261</v>
      </c>
      <c r="E2940" s="18"/>
      <c r="F2940" s="18" t="s">
        <v>17</v>
      </c>
      <c r="G2940" s="18" t="s">
        <v>17</v>
      </c>
      <c r="H2940" s="18" t="s">
        <v>17</v>
      </c>
      <c r="I2940" s="12"/>
      <c r="K2940" s="188"/>
    </row>
    <row r="2941" spans="1:11" ht="28" x14ac:dyDescent="0.3">
      <c r="A2941" s="212"/>
      <c r="B2941" s="17">
        <v>53850</v>
      </c>
      <c r="C2941" s="38" t="s">
        <v>4852</v>
      </c>
      <c r="D2941" s="91" t="s">
        <v>3299</v>
      </c>
      <c r="E2941" s="91"/>
      <c r="F2941" s="18" t="s">
        <v>17</v>
      </c>
      <c r="G2941" s="18" t="s">
        <v>17</v>
      </c>
      <c r="H2941" s="18" t="s">
        <v>17</v>
      </c>
      <c r="I2941" s="12"/>
      <c r="K2941" s="188"/>
    </row>
    <row r="2942" spans="1:11" ht="28" x14ac:dyDescent="0.3">
      <c r="A2942" s="212"/>
      <c r="B2942" s="17">
        <v>53852</v>
      </c>
      <c r="C2942" s="38" t="s">
        <v>4853</v>
      </c>
      <c r="D2942" s="91" t="s">
        <v>3299</v>
      </c>
      <c r="E2942" s="91"/>
      <c r="F2942" s="18" t="s">
        <v>17</v>
      </c>
      <c r="G2942" s="18" t="s">
        <v>17</v>
      </c>
      <c r="H2942" s="18" t="s">
        <v>17</v>
      </c>
      <c r="I2942" s="12"/>
      <c r="K2942" s="188"/>
    </row>
    <row r="2943" spans="1:11" ht="28" x14ac:dyDescent="0.3">
      <c r="A2943" s="212"/>
      <c r="B2943" s="11">
        <v>53854</v>
      </c>
      <c r="C2943" s="38" t="s">
        <v>4854</v>
      </c>
      <c r="D2943" s="91" t="s">
        <v>3299</v>
      </c>
      <c r="E2943" s="91"/>
      <c r="F2943" s="18" t="s">
        <v>17</v>
      </c>
      <c r="G2943" s="18" t="s">
        <v>17</v>
      </c>
      <c r="H2943" s="18" t="s">
        <v>17</v>
      </c>
      <c r="I2943" s="12"/>
      <c r="K2943" s="188"/>
    </row>
    <row r="2944" spans="1:11" ht="28" x14ac:dyDescent="0.3">
      <c r="A2944" s="212"/>
      <c r="B2944" s="17">
        <v>54401</v>
      </c>
      <c r="C2944" s="38" t="s">
        <v>4855</v>
      </c>
      <c r="D2944" s="91" t="s">
        <v>3299</v>
      </c>
      <c r="E2944" s="91"/>
      <c r="F2944" s="18" t="s">
        <v>17</v>
      </c>
      <c r="G2944" s="18" t="s">
        <v>17</v>
      </c>
      <c r="H2944" s="18" t="s">
        <v>17</v>
      </c>
      <c r="I2944" s="12"/>
      <c r="K2944" s="188"/>
    </row>
    <row r="2945" spans="1:11" ht="28" x14ac:dyDescent="0.3">
      <c r="A2945" s="212"/>
      <c r="B2945" s="17">
        <v>54405</v>
      </c>
      <c r="C2945" s="38" t="s">
        <v>4856</v>
      </c>
      <c r="D2945" s="91" t="s">
        <v>3299</v>
      </c>
      <c r="E2945" s="91"/>
      <c r="F2945" s="18" t="s">
        <v>17</v>
      </c>
      <c r="G2945" s="18" t="s">
        <v>17</v>
      </c>
      <c r="H2945" s="18" t="s">
        <v>17</v>
      </c>
      <c r="I2945" s="12"/>
      <c r="K2945" s="188"/>
    </row>
    <row r="2946" spans="1:11" ht="28" x14ac:dyDescent="0.3">
      <c r="A2946" s="212"/>
      <c r="B2946" s="17">
        <v>55874</v>
      </c>
      <c r="C2946" s="38" t="s">
        <v>4857</v>
      </c>
      <c r="D2946" s="91" t="s">
        <v>3299</v>
      </c>
      <c r="E2946" s="91"/>
      <c r="F2946" s="18" t="s">
        <v>17</v>
      </c>
      <c r="G2946" s="18" t="s">
        <v>17</v>
      </c>
      <c r="H2946" s="18" t="s">
        <v>17</v>
      </c>
      <c r="I2946" s="12"/>
      <c r="K2946" s="188"/>
    </row>
    <row r="2947" spans="1:11" ht="42" x14ac:dyDescent="0.3">
      <c r="A2947" s="212"/>
      <c r="B2947" s="91">
        <v>55880</v>
      </c>
      <c r="C2947" s="13" t="s">
        <v>4858</v>
      </c>
      <c r="D2947" s="91" t="s">
        <v>3299</v>
      </c>
      <c r="E2947" s="91"/>
      <c r="F2947" s="18" t="s">
        <v>17</v>
      </c>
      <c r="G2947" s="18" t="s">
        <v>17</v>
      </c>
      <c r="H2947" s="18" t="s">
        <v>17</v>
      </c>
      <c r="I2947" s="12"/>
      <c r="K2947" s="188"/>
    </row>
    <row r="2948" spans="1:11" ht="28" x14ac:dyDescent="0.3">
      <c r="A2948" s="212"/>
      <c r="B2948" s="17">
        <v>55970</v>
      </c>
      <c r="C2948" s="38" t="s">
        <v>4859</v>
      </c>
      <c r="D2948" s="91" t="s">
        <v>3299</v>
      </c>
      <c r="E2948" s="91"/>
      <c r="F2948" s="18" t="s">
        <v>17</v>
      </c>
      <c r="G2948" s="18" t="s">
        <v>17</v>
      </c>
      <c r="H2948" s="18" t="s">
        <v>20</v>
      </c>
      <c r="I2948" s="12"/>
      <c r="K2948" s="188"/>
    </row>
    <row r="2949" spans="1:11" ht="28" x14ac:dyDescent="0.3">
      <c r="A2949" s="212"/>
      <c r="B2949" s="17">
        <v>55980</v>
      </c>
      <c r="C2949" s="38" t="s">
        <v>4860</v>
      </c>
      <c r="D2949" s="91" t="s">
        <v>3299</v>
      </c>
      <c r="E2949" s="91"/>
      <c r="F2949" s="18" t="s">
        <v>17</v>
      </c>
      <c r="G2949" s="18" t="s">
        <v>17</v>
      </c>
      <c r="H2949" s="18" t="s">
        <v>20</v>
      </c>
      <c r="I2949" s="12"/>
      <c r="K2949" s="188"/>
    </row>
    <row r="2950" spans="1:11" ht="28" x14ac:dyDescent="0.3">
      <c r="A2950" s="212"/>
      <c r="B2950" s="17">
        <v>57288</v>
      </c>
      <c r="C2950" s="38" t="s">
        <v>4861</v>
      </c>
      <c r="D2950" s="91" t="s">
        <v>3299</v>
      </c>
      <c r="E2950" s="91"/>
      <c r="F2950" s="18" t="s">
        <v>17</v>
      </c>
      <c r="G2950" s="18" t="s">
        <v>17</v>
      </c>
      <c r="H2950" s="18" t="s">
        <v>17</v>
      </c>
      <c r="I2950" s="12"/>
      <c r="K2950" s="188"/>
    </row>
    <row r="2951" spans="1:11" ht="28" x14ac:dyDescent="0.3">
      <c r="A2951" s="212"/>
      <c r="B2951" s="17">
        <v>57289</v>
      </c>
      <c r="C2951" s="38" t="s">
        <v>4862</v>
      </c>
      <c r="D2951" s="91" t="s">
        <v>3299</v>
      </c>
      <c r="E2951" s="91"/>
      <c r="F2951" s="18" t="s">
        <v>17</v>
      </c>
      <c r="G2951" s="18" t="s">
        <v>17</v>
      </c>
      <c r="H2951" s="18" t="s">
        <v>17</v>
      </c>
      <c r="I2951" s="12"/>
      <c r="K2951" s="188"/>
    </row>
    <row r="2952" spans="1:11" ht="28" x14ac:dyDescent="0.3">
      <c r="A2952" s="212"/>
      <c r="B2952" s="91">
        <v>57465</v>
      </c>
      <c r="C2952" s="13" t="s">
        <v>4863</v>
      </c>
      <c r="D2952" s="91" t="s">
        <v>3299</v>
      </c>
      <c r="E2952" s="91"/>
      <c r="F2952" s="18" t="s">
        <v>17</v>
      </c>
      <c r="G2952" s="18" t="s">
        <v>17</v>
      </c>
      <c r="H2952" s="18" t="s">
        <v>17</v>
      </c>
      <c r="I2952" s="12"/>
      <c r="K2952" s="188"/>
    </row>
    <row r="2953" spans="1:11" ht="28" x14ac:dyDescent="0.3">
      <c r="A2953" s="212"/>
      <c r="B2953" s="17">
        <v>58150</v>
      </c>
      <c r="C2953" s="38" t="s">
        <v>4864</v>
      </c>
      <c r="D2953" s="91" t="s">
        <v>3299</v>
      </c>
      <c r="E2953" s="91"/>
      <c r="F2953" s="18" t="s">
        <v>17</v>
      </c>
      <c r="G2953" s="18" t="s">
        <v>17</v>
      </c>
      <c r="H2953" s="18" t="s">
        <v>17</v>
      </c>
      <c r="I2953" s="12"/>
      <c r="K2953" s="188"/>
    </row>
    <row r="2954" spans="1:11" ht="28" x14ac:dyDescent="0.3">
      <c r="A2954" s="212"/>
      <c r="B2954" s="17">
        <v>58152</v>
      </c>
      <c r="C2954" s="38" t="s">
        <v>4865</v>
      </c>
      <c r="D2954" s="91" t="s">
        <v>3299</v>
      </c>
      <c r="E2954" s="91"/>
      <c r="F2954" s="18" t="s">
        <v>17</v>
      </c>
      <c r="G2954" s="18" t="s">
        <v>17</v>
      </c>
      <c r="H2954" s="18" t="s">
        <v>17</v>
      </c>
      <c r="I2954" s="12"/>
      <c r="K2954" s="188"/>
    </row>
    <row r="2955" spans="1:11" ht="28" x14ac:dyDescent="0.3">
      <c r="A2955" s="212"/>
      <c r="B2955" s="17">
        <v>58180</v>
      </c>
      <c r="C2955" s="38" t="s">
        <v>4866</v>
      </c>
      <c r="D2955" s="91" t="s">
        <v>3299</v>
      </c>
      <c r="E2955" s="91"/>
      <c r="F2955" s="18" t="s">
        <v>17</v>
      </c>
      <c r="G2955" s="18" t="s">
        <v>17</v>
      </c>
      <c r="H2955" s="18" t="s">
        <v>17</v>
      </c>
      <c r="I2955" s="12"/>
      <c r="K2955" s="188"/>
    </row>
    <row r="2956" spans="1:11" ht="28" x14ac:dyDescent="0.3">
      <c r="A2956" s="212"/>
      <c r="B2956" s="17">
        <v>58200</v>
      </c>
      <c r="C2956" s="38" t="s">
        <v>4867</v>
      </c>
      <c r="D2956" s="91" t="s">
        <v>3299</v>
      </c>
      <c r="E2956" s="91"/>
      <c r="F2956" s="18" t="s">
        <v>17</v>
      </c>
      <c r="G2956" s="18" t="s">
        <v>17</v>
      </c>
      <c r="H2956" s="18" t="s">
        <v>17</v>
      </c>
      <c r="I2956" s="12"/>
      <c r="K2956" s="188"/>
    </row>
    <row r="2957" spans="1:11" ht="28" x14ac:dyDescent="0.3">
      <c r="A2957" s="212"/>
      <c r="B2957" s="17">
        <v>58210</v>
      </c>
      <c r="C2957" s="38" t="s">
        <v>4868</v>
      </c>
      <c r="D2957" s="91" t="s">
        <v>3299</v>
      </c>
      <c r="E2957" s="91"/>
      <c r="F2957" s="18" t="s">
        <v>17</v>
      </c>
      <c r="G2957" s="18" t="s">
        <v>17</v>
      </c>
      <c r="H2957" s="18" t="s">
        <v>17</v>
      </c>
      <c r="I2957" s="12"/>
      <c r="K2957" s="188"/>
    </row>
    <row r="2958" spans="1:11" ht="28" x14ac:dyDescent="0.3">
      <c r="A2958" s="212"/>
      <c r="B2958" s="17">
        <v>58240</v>
      </c>
      <c r="C2958" s="38" t="s">
        <v>4869</v>
      </c>
      <c r="D2958" s="91" t="s">
        <v>3299</v>
      </c>
      <c r="E2958" s="91"/>
      <c r="F2958" s="18" t="s">
        <v>17</v>
      </c>
      <c r="G2958" s="18" t="s">
        <v>17</v>
      </c>
      <c r="H2958" s="18" t="s">
        <v>17</v>
      </c>
      <c r="I2958" s="12"/>
      <c r="K2958" s="188"/>
    </row>
    <row r="2959" spans="1:11" ht="28" x14ac:dyDescent="0.3">
      <c r="A2959" s="212"/>
      <c r="B2959" s="17">
        <v>58260</v>
      </c>
      <c r="C2959" s="38" t="s">
        <v>4870</v>
      </c>
      <c r="D2959" s="91" t="s">
        <v>3299</v>
      </c>
      <c r="E2959" s="91"/>
      <c r="F2959" s="18" t="s">
        <v>17</v>
      </c>
      <c r="G2959" s="18" t="s">
        <v>17</v>
      </c>
      <c r="H2959" s="18" t="s">
        <v>17</v>
      </c>
      <c r="I2959" s="12"/>
      <c r="K2959" s="188"/>
    </row>
    <row r="2960" spans="1:11" ht="28" x14ac:dyDescent="0.3">
      <c r="A2960" s="212"/>
      <c r="B2960" s="17">
        <v>58262</v>
      </c>
      <c r="C2960" s="38" t="s">
        <v>4871</v>
      </c>
      <c r="D2960" s="91" t="s">
        <v>3299</v>
      </c>
      <c r="E2960" s="91"/>
      <c r="F2960" s="18" t="s">
        <v>17</v>
      </c>
      <c r="G2960" s="18" t="s">
        <v>17</v>
      </c>
      <c r="H2960" s="18" t="s">
        <v>17</v>
      </c>
      <c r="I2960" s="12"/>
      <c r="K2960" s="188"/>
    </row>
    <row r="2961" spans="1:11" ht="28" x14ac:dyDescent="0.3">
      <c r="A2961" s="212"/>
      <c r="B2961" s="17">
        <v>58263</v>
      </c>
      <c r="C2961" s="38" t="s">
        <v>4872</v>
      </c>
      <c r="D2961" s="91" t="s">
        <v>3299</v>
      </c>
      <c r="E2961" s="91"/>
      <c r="F2961" s="18" t="s">
        <v>17</v>
      </c>
      <c r="G2961" s="18" t="s">
        <v>17</v>
      </c>
      <c r="H2961" s="18" t="s">
        <v>17</v>
      </c>
      <c r="I2961" s="12"/>
      <c r="K2961" s="188"/>
    </row>
    <row r="2962" spans="1:11" ht="28" x14ac:dyDescent="0.3">
      <c r="A2962" s="212"/>
      <c r="B2962" s="17">
        <v>58267</v>
      </c>
      <c r="C2962" s="38" t="s">
        <v>4873</v>
      </c>
      <c r="D2962" s="91" t="s">
        <v>3299</v>
      </c>
      <c r="E2962" s="91"/>
      <c r="F2962" s="18" t="s">
        <v>17</v>
      </c>
      <c r="G2962" s="18" t="s">
        <v>17</v>
      </c>
      <c r="H2962" s="18" t="s">
        <v>17</v>
      </c>
      <c r="I2962" s="12"/>
      <c r="K2962" s="188"/>
    </row>
    <row r="2963" spans="1:11" ht="28" x14ac:dyDescent="0.3">
      <c r="A2963" s="212"/>
      <c r="B2963" s="17">
        <v>58270</v>
      </c>
      <c r="C2963" s="38" t="s">
        <v>4874</v>
      </c>
      <c r="D2963" s="91" t="s">
        <v>3299</v>
      </c>
      <c r="E2963" s="91"/>
      <c r="F2963" s="18" t="s">
        <v>17</v>
      </c>
      <c r="G2963" s="18" t="s">
        <v>17</v>
      </c>
      <c r="H2963" s="18" t="s">
        <v>17</v>
      </c>
      <c r="I2963" s="12"/>
      <c r="K2963" s="188"/>
    </row>
    <row r="2964" spans="1:11" ht="28" x14ac:dyDescent="0.3">
      <c r="A2964" s="212"/>
      <c r="B2964" s="17">
        <v>58275</v>
      </c>
      <c r="C2964" s="38" t="s">
        <v>4875</v>
      </c>
      <c r="D2964" s="91" t="s">
        <v>3299</v>
      </c>
      <c r="E2964" s="91"/>
      <c r="F2964" s="18" t="s">
        <v>17</v>
      </c>
      <c r="G2964" s="18" t="s">
        <v>17</v>
      </c>
      <c r="H2964" s="18" t="s">
        <v>17</v>
      </c>
      <c r="I2964" s="12"/>
      <c r="K2964" s="188"/>
    </row>
    <row r="2965" spans="1:11" ht="28" x14ac:dyDescent="0.3">
      <c r="A2965" s="212"/>
      <c r="B2965" s="17">
        <v>58280</v>
      </c>
      <c r="C2965" s="38" t="s">
        <v>4876</v>
      </c>
      <c r="D2965" s="91" t="s">
        <v>3299</v>
      </c>
      <c r="E2965" s="91"/>
      <c r="F2965" s="18" t="s">
        <v>17</v>
      </c>
      <c r="G2965" s="18" t="s">
        <v>17</v>
      </c>
      <c r="H2965" s="18" t="s">
        <v>17</v>
      </c>
      <c r="I2965" s="12"/>
      <c r="K2965" s="188"/>
    </row>
    <row r="2966" spans="1:11" ht="28" x14ac:dyDescent="0.3">
      <c r="A2966" s="212"/>
      <c r="B2966" s="17">
        <v>58285</v>
      </c>
      <c r="C2966" s="38" t="s">
        <v>4877</v>
      </c>
      <c r="D2966" s="91" t="s">
        <v>3299</v>
      </c>
      <c r="E2966" s="91"/>
      <c r="F2966" s="18" t="s">
        <v>17</v>
      </c>
      <c r="G2966" s="18" t="s">
        <v>17</v>
      </c>
      <c r="H2966" s="18" t="s">
        <v>17</v>
      </c>
      <c r="I2966" s="12"/>
      <c r="K2966" s="188"/>
    </row>
    <row r="2967" spans="1:11" ht="28" x14ac:dyDescent="0.3">
      <c r="A2967" s="212"/>
      <c r="B2967" s="17">
        <v>58290</v>
      </c>
      <c r="C2967" s="38" t="s">
        <v>4878</v>
      </c>
      <c r="D2967" s="91" t="s">
        <v>3299</v>
      </c>
      <c r="E2967" s="91"/>
      <c r="F2967" s="18" t="s">
        <v>17</v>
      </c>
      <c r="G2967" s="18" t="s">
        <v>17</v>
      </c>
      <c r="H2967" s="18" t="s">
        <v>17</v>
      </c>
      <c r="I2967" s="12"/>
      <c r="K2967" s="188"/>
    </row>
    <row r="2968" spans="1:11" ht="28" x14ac:dyDescent="0.3">
      <c r="A2968" s="212"/>
      <c r="B2968" s="17">
        <v>58291</v>
      </c>
      <c r="C2968" s="38" t="s">
        <v>4879</v>
      </c>
      <c r="D2968" s="91" t="s">
        <v>3299</v>
      </c>
      <c r="E2968" s="91"/>
      <c r="F2968" s="18" t="s">
        <v>17</v>
      </c>
      <c r="G2968" s="18" t="s">
        <v>17</v>
      </c>
      <c r="H2968" s="18" t="s">
        <v>17</v>
      </c>
      <c r="I2968" s="12"/>
      <c r="K2968" s="188"/>
    </row>
    <row r="2969" spans="1:11" ht="28" x14ac:dyDescent="0.3">
      <c r="A2969" s="212"/>
      <c r="B2969" s="17">
        <v>58292</v>
      </c>
      <c r="C2969" s="38" t="s">
        <v>4880</v>
      </c>
      <c r="D2969" s="91" t="s">
        <v>3299</v>
      </c>
      <c r="E2969" s="91"/>
      <c r="F2969" s="18" t="s">
        <v>17</v>
      </c>
      <c r="G2969" s="18" t="s">
        <v>17</v>
      </c>
      <c r="H2969" s="18" t="s">
        <v>17</v>
      </c>
      <c r="I2969" s="12"/>
      <c r="K2969" s="188"/>
    </row>
    <row r="2970" spans="1:11" ht="28" x14ac:dyDescent="0.3">
      <c r="A2970" s="212"/>
      <c r="B2970" s="17">
        <v>58294</v>
      </c>
      <c r="C2970" s="38" t="s">
        <v>4881</v>
      </c>
      <c r="D2970" s="91" t="s">
        <v>3299</v>
      </c>
      <c r="E2970" s="91"/>
      <c r="F2970" s="18" t="s">
        <v>17</v>
      </c>
      <c r="G2970" s="18" t="s">
        <v>17</v>
      </c>
      <c r="H2970" s="18" t="s">
        <v>17</v>
      </c>
      <c r="I2970" s="12"/>
      <c r="K2970" s="188"/>
    </row>
    <row r="2971" spans="1:11" ht="28" x14ac:dyDescent="0.3">
      <c r="A2971" s="212"/>
      <c r="B2971" s="91">
        <v>58321</v>
      </c>
      <c r="C2971" s="38" t="s">
        <v>4882</v>
      </c>
      <c r="D2971" s="91" t="s">
        <v>3299</v>
      </c>
      <c r="E2971" s="91"/>
      <c r="F2971" s="18" t="s">
        <v>17</v>
      </c>
      <c r="G2971" s="18" t="s">
        <v>78</v>
      </c>
      <c r="H2971" s="18" t="s">
        <v>17</v>
      </c>
      <c r="I2971" s="12"/>
      <c r="K2971" s="188"/>
    </row>
    <row r="2972" spans="1:11" ht="28" x14ac:dyDescent="0.3">
      <c r="A2972" s="212"/>
      <c r="B2972" s="91">
        <v>58322</v>
      </c>
      <c r="C2972" s="38" t="s">
        <v>4883</v>
      </c>
      <c r="D2972" s="91" t="s">
        <v>3299</v>
      </c>
      <c r="E2972" s="91"/>
      <c r="F2972" s="18" t="s">
        <v>17</v>
      </c>
      <c r="G2972" s="18" t="s">
        <v>78</v>
      </c>
      <c r="H2972" s="18" t="s">
        <v>17</v>
      </c>
      <c r="I2972" s="12"/>
      <c r="K2972" s="188"/>
    </row>
    <row r="2973" spans="1:11" ht="28" x14ac:dyDescent="0.3">
      <c r="A2973" s="212"/>
      <c r="B2973" s="91">
        <v>58323</v>
      </c>
      <c r="C2973" s="38" t="s">
        <v>4884</v>
      </c>
      <c r="D2973" s="91" t="s">
        <v>3299</v>
      </c>
      <c r="E2973" s="91"/>
      <c r="F2973" s="18" t="s">
        <v>17</v>
      </c>
      <c r="G2973" s="18" t="s">
        <v>78</v>
      </c>
      <c r="H2973" s="18" t="s">
        <v>17</v>
      </c>
      <c r="I2973" s="12"/>
      <c r="K2973" s="188"/>
    </row>
    <row r="2974" spans="1:11" ht="28" x14ac:dyDescent="0.3">
      <c r="A2974" s="212"/>
      <c r="B2974" s="17">
        <v>58345</v>
      </c>
      <c r="C2974" s="38" t="s">
        <v>4885</v>
      </c>
      <c r="D2974" s="91" t="s">
        <v>3299</v>
      </c>
      <c r="E2974" s="91"/>
      <c r="F2974" s="18" t="s">
        <v>17</v>
      </c>
      <c r="G2974" s="18" t="s">
        <v>17</v>
      </c>
      <c r="H2974" s="18" t="s">
        <v>17</v>
      </c>
      <c r="I2974" s="12"/>
      <c r="K2974" s="188"/>
    </row>
    <row r="2975" spans="1:11" ht="28" x14ac:dyDescent="0.3">
      <c r="A2975" s="212"/>
      <c r="B2975" s="17">
        <v>58350</v>
      </c>
      <c r="C2975" s="38" t="s">
        <v>4886</v>
      </c>
      <c r="D2975" s="91" t="s">
        <v>3299</v>
      </c>
      <c r="E2975" s="91"/>
      <c r="F2975" s="18" t="s">
        <v>17</v>
      </c>
      <c r="G2975" s="18" t="s">
        <v>17</v>
      </c>
      <c r="H2975" s="18" t="s">
        <v>17</v>
      </c>
      <c r="I2975" s="12"/>
      <c r="K2975" s="188"/>
    </row>
    <row r="2976" spans="1:11" ht="28" x14ac:dyDescent="0.3">
      <c r="A2976" s="212"/>
      <c r="B2976" s="17">
        <v>58356</v>
      </c>
      <c r="C2976" s="38" t="s">
        <v>4887</v>
      </c>
      <c r="D2976" s="91" t="s">
        <v>3299</v>
      </c>
      <c r="E2976" s="91"/>
      <c r="F2976" s="18" t="s">
        <v>17</v>
      </c>
      <c r="G2976" s="18" t="s">
        <v>17</v>
      </c>
      <c r="H2976" s="18" t="s">
        <v>17</v>
      </c>
      <c r="I2976" s="12"/>
      <c r="K2976" s="188"/>
    </row>
    <row r="2977" spans="1:11" ht="28" x14ac:dyDescent="0.3">
      <c r="A2977" s="212"/>
      <c r="B2977" s="17">
        <v>58540</v>
      </c>
      <c r="C2977" s="38" t="s">
        <v>4888</v>
      </c>
      <c r="D2977" s="91" t="s">
        <v>3299</v>
      </c>
      <c r="E2977" s="91"/>
      <c r="F2977" s="18" t="s">
        <v>17</v>
      </c>
      <c r="G2977" s="18" t="s">
        <v>17</v>
      </c>
      <c r="H2977" s="18" t="s">
        <v>17</v>
      </c>
      <c r="I2977" s="12"/>
      <c r="K2977" s="188"/>
    </row>
    <row r="2978" spans="1:11" ht="28" x14ac:dyDescent="0.3">
      <c r="A2978" s="212"/>
      <c r="B2978" s="17">
        <v>58541</v>
      </c>
      <c r="C2978" s="38" t="s">
        <v>4889</v>
      </c>
      <c r="D2978" s="91" t="s">
        <v>3299</v>
      </c>
      <c r="E2978" s="91"/>
      <c r="F2978" s="18" t="s">
        <v>17</v>
      </c>
      <c r="G2978" s="18" t="s">
        <v>17</v>
      </c>
      <c r="H2978" s="18" t="s">
        <v>17</v>
      </c>
      <c r="I2978" s="12"/>
      <c r="K2978" s="188"/>
    </row>
    <row r="2979" spans="1:11" ht="28" x14ac:dyDescent="0.3">
      <c r="A2979" s="212"/>
      <c r="B2979" s="17">
        <v>58542</v>
      </c>
      <c r="C2979" s="38" t="s">
        <v>4890</v>
      </c>
      <c r="D2979" s="91" t="s">
        <v>3299</v>
      </c>
      <c r="E2979" s="91"/>
      <c r="F2979" s="18" t="s">
        <v>17</v>
      </c>
      <c r="G2979" s="18" t="s">
        <v>17</v>
      </c>
      <c r="H2979" s="18" t="s">
        <v>17</v>
      </c>
      <c r="I2979" s="12"/>
      <c r="K2979" s="188"/>
    </row>
    <row r="2980" spans="1:11" ht="28" x14ac:dyDescent="0.3">
      <c r="A2980" s="212"/>
      <c r="B2980" s="17">
        <v>58543</v>
      </c>
      <c r="C2980" s="38" t="s">
        <v>4891</v>
      </c>
      <c r="D2980" s="91" t="s">
        <v>3299</v>
      </c>
      <c r="E2980" s="91"/>
      <c r="F2980" s="18" t="s">
        <v>17</v>
      </c>
      <c r="G2980" s="18" t="s">
        <v>17</v>
      </c>
      <c r="H2980" s="18" t="s">
        <v>17</v>
      </c>
      <c r="I2980" s="12"/>
      <c r="K2980" s="188"/>
    </row>
    <row r="2981" spans="1:11" ht="28" x14ac:dyDescent="0.3">
      <c r="A2981" s="212"/>
      <c r="B2981" s="17">
        <v>58544</v>
      </c>
      <c r="C2981" s="38" t="s">
        <v>4892</v>
      </c>
      <c r="D2981" s="91" t="s">
        <v>3299</v>
      </c>
      <c r="E2981" s="91"/>
      <c r="F2981" s="18" t="s">
        <v>17</v>
      </c>
      <c r="G2981" s="18" t="s">
        <v>17</v>
      </c>
      <c r="H2981" s="18" t="s">
        <v>17</v>
      </c>
      <c r="I2981" s="12"/>
      <c r="K2981" s="188"/>
    </row>
    <row r="2982" spans="1:11" ht="28" x14ac:dyDescent="0.3">
      <c r="A2982" s="212"/>
      <c r="B2982" s="17">
        <v>58545</v>
      </c>
      <c r="C2982" s="38" t="s">
        <v>4893</v>
      </c>
      <c r="D2982" s="91" t="s">
        <v>3299</v>
      </c>
      <c r="E2982" s="91"/>
      <c r="F2982" s="18" t="s">
        <v>17</v>
      </c>
      <c r="G2982" s="18" t="s">
        <v>17</v>
      </c>
      <c r="H2982" s="18" t="s">
        <v>17</v>
      </c>
      <c r="I2982" s="12"/>
      <c r="K2982" s="188"/>
    </row>
    <row r="2983" spans="1:11" ht="28" x14ac:dyDescent="0.3">
      <c r="A2983" s="212"/>
      <c r="B2983" s="17">
        <v>58546</v>
      </c>
      <c r="C2983" s="38" t="s">
        <v>4894</v>
      </c>
      <c r="D2983" s="91" t="s">
        <v>3299</v>
      </c>
      <c r="E2983" s="91"/>
      <c r="F2983" s="18" t="s">
        <v>17</v>
      </c>
      <c r="G2983" s="18" t="s">
        <v>17</v>
      </c>
      <c r="H2983" s="18" t="s">
        <v>17</v>
      </c>
      <c r="I2983" s="12"/>
      <c r="K2983" s="188"/>
    </row>
    <row r="2984" spans="1:11" ht="28" x14ac:dyDescent="0.3">
      <c r="A2984" s="212"/>
      <c r="B2984" s="17">
        <v>58548</v>
      </c>
      <c r="C2984" s="38" t="s">
        <v>4895</v>
      </c>
      <c r="D2984" s="91" t="s">
        <v>3299</v>
      </c>
      <c r="E2984" s="91"/>
      <c r="F2984" s="18" t="s">
        <v>17</v>
      </c>
      <c r="G2984" s="18" t="s">
        <v>17</v>
      </c>
      <c r="H2984" s="18" t="s">
        <v>17</v>
      </c>
      <c r="I2984" s="12"/>
      <c r="K2984" s="188"/>
    </row>
    <row r="2985" spans="1:11" ht="28" x14ac:dyDescent="0.3">
      <c r="A2985" s="212"/>
      <c r="B2985" s="17">
        <v>58550</v>
      </c>
      <c r="C2985" s="38" t="s">
        <v>4896</v>
      </c>
      <c r="D2985" s="91" t="s">
        <v>3299</v>
      </c>
      <c r="E2985" s="91"/>
      <c r="F2985" s="18" t="s">
        <v>17</v>
      </c>
      <c r="G2985" s="18" t="s">
        <v>17</v>
      </c>
      <c r="H2985" s="18" t="s">
        <v>17</v>
      </c>
      <c r="I2985" s="12"/>
      <c r="K2985" s="188"/>
    </row>
    <row r="2986" spans="1:11" ht="28" x14ac:dyDescent="0.3">
      <c r="A2986" s="212"/>
      <c r="B2986" s="17">
        <v>58552</v>
      </c>
      <c r="C2986" s="38" t="s">
        <v>4897</v>
      </c>
      <c r="D2986" s="91" t="s">
        <v>3299</v>
      </c>
      <c r="E2986" s="91"/>
      <c r="F2986" s="18" t="s">
        <v>17</v>
      </c>
      <c r="G2986" s="18" t="s">
        <v>17</v>
      </c>
      <c r="H2986" s="18" t="s">
        <v>17</v>
      </c>
      <c r="I2986" s="12"/>
      <c r="K2986" s="188"/>
    </row>
    <row r="2987" spans="1:11" ht="28" x14ac:dyDescent="0.3">
      <c r="A2987" s="212"/>
      <c r="B2987" s="17">
        <v>58553</v>
      </c>
      <c r="C2987" s="38" t="s">
        <v>4898</v>
      </c>
      <c r="D2987" s="91" t="s">
        <v>3299</v>
      </c>
      <c r="E2987" s="91"/>
      <c r="F2987" s="18" t="s">
        <v>17</v>
      </c>
      <c r="G2987" s="18" t="s">
        <v>17</v>
      </c>
      <c r="H2987" s="18" t="s">
        <v>17</v>
      </c>
      <c r="I2987" s="12"/>
      <c r="K2987" s="188"/>
    </row>
    <row r="2988" spans="1:11" ht="28" x14ac:dyDescent="0.3">
      <c r="A2988" s="212"/>
      <c r="B2988" s="17">
        <v>58554</v>
      </c>
      <c r="C2988" s="38" t="s">
        <v>4899</v>
      </c>
      <c r="D2988" s="91" t="s">
        <v>3299</v>
      </c>
      <c r="E2988" s="91"/>
      <c r="F2988" s="18" t="s">
        <v>17</v>
      </c>
      <c r="G2988" s="18" t="s">
        <v>17</v>
      </c>
      <c r="H2988" s="18" t="s">
        <v>17</v>
      </c>
      <c r="I2988" s="12"/>
      <c r="K2988" s="188"/>
    </row>
    <row r="2989" spans="1:11" ht="42" x14ac:dyDescent="0.3">
      <c r="A2989" s="212"/>
      <c r="B2989" s="17">
        <v>58570</v>
      </c>
      <c r="C2989" s="38" t="s">
        <v>4900</v>
      </c>
      <c r="D2989" s="91" t="s">
        <v>3299</v>
      </c>
      <c r="E2989" s="91"/>
      <c r="F2989" s="18" t="s">
        <v>17</v>
      </c>
      <c r="G2989" s="18" t="s">
        <v>17</v>
      </c>
      <c r="H2989" s="18" t="s">
        <v>17</v>
      </c>
      <c r="I2989" s="12"/>
      <c r="K2989" s="188"/>
    </row>
    <row r="2990" spans="1:11" ht="28" x14ac:dyDescent="0.3">
      <c r="A2990" s="212"/>
      <c r="B2990" s="17">
        <v>58571</v>
      </c>
      <c r="C2990" s="38" t="s">
        <v>4901</v>
      </c>
      <c r="D2990" s="91" t="s">
        <v>3299</v>
      </c>
      <c r="E2990" s="91"/>
      <c r="F2990" s="18" t="s">
        <v>17</v>
      </c>
      <c r="G2990" s="18" t="s">
        <v>17</v>
      </c>
      <c r="H2990" s="18" t="s">
        <v>17</v>
      </c>
      <c r="I2990" s="12"/>
      <c r="K2990" s="188"/>
    </row>
    <row r="2991" spans="1:11" ht="42" x14ac:dyDescent="0.3">
      <c r="A2991" s="212"/>
      <c r="B2991" s="17">
        <v>58572</v>
      </c>
      <c r="C2991" s="38" t="s">
        <v>4902</v>
      </c>
      <c r="D2991" s="91" t="s">
        <v>3299</v>
      </c>
      <c r="E2991" s="91"/>
      <c r="F2991" s="18" t="s">
        <v>17</v>
      </c>
      <c r="G2991" s="18" t="s">
        <v>17</v>
      </c>
      <c r="H2991" s="18" t="s">
        <v>17</v>
      </c>
      <c r="I2991" s="12"/>
      <c r="K2991" s="188"/>
    </row>
    <row r="2992" spans="1:11" ht="42" x14ac:dyDescent="0.3">
      <c r="A2992" s="212"/>
      <c r="B2992" s="17">
        <v>58573</v>
      </c>
      <c r="C2992" s="38" t="s">
        <v>4903</v>
      </c>
      <c r="D2992" s="91" t="s">
        <v>3299</v>
      </c>
      <c r="E2992" s="91"/>
      <c r="F2992" s="18" t="s">
        <v>17</v>
      </c>
      <c r="G2992" s="18" t="s">
        <v>17</v>
      </c>
      <c r="H2992" s="18" t="s">
        <v>17</v>
      </c>
      <c r="I2992" s="12"/>
      <c r="K2992" s="188"/>
    </row>
    <row r="2993" spans="1:11" ht="28" x14ac:dyDescent="0.3">
      <c r="A2993" s="212"/>
      <c r="B2993" s="17">
        <v>58660</v>
      </c>
      <c r="C2993" s="38" t="s">
        <v>4904</v>
      </c>
      <c r="D2993" s="91" t="s">
        <v>3299</v>
      </c>
      <c r="E2993" s="91"/>
      <c r="F2993" s="18" t="s">
        <v>17</v>
      </c>
      <c r="G2993" s="18" t="s">
        <v>17</v>
      </c>
      <c r="H2993" s="18" t="s">
        <v>17</v>
      </c>
      <c r="I2993" s="12"/>
      <c r="K2993" s="188"/>
    </row>
    <row r="2994" spans="1:11" ht="28" x14ac:dyDescent="0.3">
      <c r="A2994" s="212"/>
      <c r="B2994" s="17">
        <v>58661</v>
      </c>
      <c r="C2994" s="38" t="s">
        <v>4905</v>
      </c>
      <c r="D2994" s="91" t="s">
        <v>3299</v>
      </c>
      <c r="E2994" s="91"/>
      <c r="F2994" s="18" t="s">
        <v>58</v>
      </c>
      <c r="G2994" s="18" t="s">
        <v>17</v>
      </c>
      <c r="H2994" s="18" t="s">
        <v>17</v>
      </c>
      <c r="I2994" s="12" t="s">
        <v>4906</v>
      </c>
      <c r="K2994" s="188"/>
    </row>
    <row r="2995" spans="1:11" ht="28" x14ac:dyDescent="0.3">
      <c r="A2995" s="212"/>
      <c r="B2995" s="17">
        <v>58662</v>
      </c>
      <c r="C2995" s="38" t="s">
        <v>4907</v>
      </c>
      <c r="D2995" s="91" t="s">
        <v>3299</v>
      </c>
      <c r="E2995" s="91"/>
      <c r="F2995" s="18" t="s">
        <v>17</v>
      </c>
      <c r="G2995" s="18" t="s">
        <v>17</v>
      </c>
      <c r="H2995" s="18" t="s">
        <v>17</v>
      </c>
      <c r="I2995" s="12"/>
      <c r="K2995" s="188"/>
    </row>
    <row r="2996" spans="1:11" ht="28" x14ac:dyDescent="0.3">
      <c r="A2996" s="212"/>
      <c r="B2996" s="17">
        <v>58672</v>
      </c>
      <c r="C2996" s="38" t="s">
        <v>4908</v>
      </c>
      <c r="D2996" s="91" t="s">
        <v>3299</v>
      </c>
      <c r="E2996" s="91"/>
      <c r="F2996" s="18" t="s">
        <v>17</v>
      </c>
      <c r="G2996" s="18" t="s">
        <v>17</v>
      </c>
      <c r="H2996" s="18" t="s">
        <v>17</v>
      </c>
      <c r="I2996" s="12"/>
      <c r="K2996" s="188"/>
    </row>
    <row r="2997" spans="1:11" ht="28" x14ac:dyDescent="0.3">
      <c r="A2997" s="212"/>
      <c r="B2997" s="17">
        <v>58673</v>
      </c>
      <c r="C2997" s="38" t="s">
        <v>4909</v>
      </c>
      <c r="D2997" s="91" t="s">
        <v>3299</v>
      </c>
      <c r="E2997" s="91"/>
      <c r="F2997" s="18" t="s">
        <v>17</v>
      </c>
      <c r="G2997" s="18" t="s">
        <v>17</v>
      </c>
      <c r="H2997" s="18" t="s">
        <v>17</v>
      </c>
      <c r="I2997" s="12"/>
      <c r="K2997" s="188"/>
    </row>
    <row r="2998" spans="1:11" ht="28" x14ac:dyDescent="0.3">
      <c r="A2998" s="212"/>
      <c r="B2998" s="17">
        <v>58700</v>
      </c>
      <c r="C2998" s="38" t="s">
        <v>4910</v>
      </c>
      <c r="D2998" s="91" t="s">
        <v>3299</v>
      </c>
      <c r="E2998" s="91"/>
      <c r="F2998" s="18" t="s">
        <v>17</v>
      </c>
      <c r="G2998" s="18" t="s">
        <v>17</v>
      </c>
      <c r="H2998" s="18" t="s">
        <v>17</v>
      </c>
      <c r="I2998" s="12"/>
      <c r="K2998" s="188"/>
    </row>
    <row r="2999" spans="1:11" ht="28" x14ac:dyDescent="0.3">
      <c r="A2999" s="212"/>
      <c r="B2999" s="17">
        <v>58720</v>
      </c>
      <c r="C2999" s="38" t="s">
        <v>4911</v>
      </c>
      <c r="D2999" s="91" t="s">
        <v>3299</v>
      </c>
      <c r="E2999" s="91"/>
      <c r="F2999" s="18" t="s">
        <v>17</v>
      </c>
      <c r="G2999" s="18" t="s">
        <v>17</v>
      </c>
      <c r="H2999" s="18" t="s">
        <v>17</v>
      </c>
      <c r="I2999" s="12"/>
      <c r="K2999" s="188"/>
    </row>
    <row r="3000" spans="1:11" ht="28" x14ac:dyDescent="0.3">
      <c r="A3000" s="212"/>
      <c r="B3000" s="17">
        <v>58740</v>
      </c>
      <c r="C3000" s="38" t="s">
        <v>4912</v>
      </c>
      <c r="D3000" s="91" t="s">
        <v>3299</v>
      </c>
      <c r="E3000" s="91"/>
      <c r="F3000" s="18" t="s">
        <v>17</v>
      </c>
      <c r="G3000" s="18" t="s">
        <v>17</v>
      </c>
      <c r="H3000" s="18" t="s">
        <v>17</v>
      </c>
      <c r="I3000" s="12"/>
      <c r="K3000" s="188"/>
    </row>
    <row r="3001" spans="1:11" ht="28" x14ac:dyDescent="0.3">
      <c r="A3001" s="212"/>
      <c r="B3001" s="18">
        <v>58750</v>
      </c>
      <c r="C3001" s="38" t="s">
        <v>4913</v>
      </c>
      <c r="D3001" s="91" t="s">
        <v>3299</v>
      </c>
      <c r="E3001" s="91"/>
      <c r="F3001" s="18" t="s">
        <v>17</v>
      </c>
      <c r="G3001" s="18" t="s">
        <v>17</v>
      </c>
      <c r="H3001" s="18" t="s">
        <v>17</v>
      </c>
      <c r="I3001" s="12"/>
      <c r="K3001" s="188"/>
    </row>
    <row r="3002" spans="1:11" ht="28" x14ac:dyDescent="0.3">
      <c r="A3002" s="212"/>
      <c r="B3002" s="18">
        <v>58752</v>
      </c>
      <c r="C3002" s="38" t="s">
        <v>4914</v>
      </c>
      <c r="D3002" s="91" t="s">
        <v>3299</v>
      </c>
      <c r="E3002" s="91"/>
      <c r="F3002" s="18" t="s">
        <v>17</v>
      </c>
      <c r="G3002" s="18" t="s">
        <v>17</v>
      </c>
      <c r="H3002" s="18" t="s">
        <v>17</v>
      </c>
      <c r="I3002" s="12"/>
      <c r="K3002" s="188"/>
    </row>
    <row r="3003" spans="1:11" ht="28" x14ac:dyDescent="0.3">
      <c r="A3003" s="212"/>
      <c r="B3003" s="18">
        <v>58760</v>
      </c>
      <c r="C3003" s="38" t="s">
        <v>4915</v>
      </c>
      <c r="D3003" s="91" t="s">
        <v>3299</v>
      </c>
      <c r="E3003" s="91"/>
      <c r="F3003" s="18" t="s">
        <v>17</v>
      </c>
      <c r="G3003" s="18" t="s">
        <v>17</v>
      </c>
      <c r="H3003" s="18" t="s">
        <v>17</v>
      </c>
      <c r="I3003" s="12"/>
      <c r="K3003" s="188"/>
    </row>
    <row r="3004" spans="1:11" ht="28" x14ac:dyDescent="0.3">
      <c r="A3004" s="212"/>
      <c r="B3004" s="17">
        <v>58770</v>
      </c>
      <c r="C3004" s="38" t="s">
        <v>4916</v>
      </c>
      <c r="D3004" s="91" t="s">
        <v>3299</v>
      </c>
      <c r="E3004" s="91"/>
      <c r="F3004" s="18" t="s">
        <v>17</v>
      </c>
      <c r="G3004" s="18" t="s">
        <v>17</v>
      </c>
      <c r="H3004" s="18" t="s">
        <v>17</v>
      </c>
      <c r="I3004" s="12"/>
      <c r="K3004" s="188"/>
    </row>
    <row r="3005" spans="1:11" ht="28" x14ac:dyDescent="0.3">
      <c r="A3005" s="212"/>
      <c r="B3005" s="17">
        <v>58940</v>
      </c>
      <c r="C3005" s="38" t="s">
        <v>4917</v>
      </c>
      <c r="D3005" s="91" t="s">
        <v>3299</v>
      </c>
      <c r="E3005" s="91"/>
      <c r="F3005" s="18" t="s">
        <v>17</v>
      </c>
      <c r="G3005" s="18" t="s">
        <v>17</v>
      </c>
      <c r="H3005" s="18" t="s">
        <v>17</v>
      </c>
      <c r="I3005" s="12"/>
      <c r="K3005" s="188"/>
    </row>
    <row r="3006" spans="1:11" ht="28" x14ac:dyDescent="0.3">
      <c r="A3006" s="212"/>
      <c r="B3006" s="17">
        <v>58943</v>
      </c>
      <c r="C3006" s="38" t="s">
        <v>4918</v>
      </c>
      <c r="D3006" s="91" t="s">
        <v>3299</v>
      </c>
      <c r="E3006" s="91"/>
      <c r="F3006" s="18" t="s">
        <v>17</v>
      </c>
      <c r="G3006" s="18" t="s">
        <v>17</v>
      </c>
      <c r="H3006" s="18" t="s">
        <v>17</v>
      </c>
      <c r="I3006" s="12"/>
      <c r="K3006" s="188"/>
    </row>
    <row r="3007" spans="1:11" ht="28" x14ac:dyDescent="0.3">
      <c r="A3007" s="212"/>
      <c r="B3007" s="17">
        <v>58950</v>
      </c>
      <c r="C3007" s="38" t="s">
        <v>4919</v>
      </c>
      <c r="D3007" s="91" t="s">
        <v>3299</v>
      </c>
      <c r="E3007" s="91"/>
      <c r="F3007" s="18" t="s">
        <v>17</v>
      </c>
      <c r="G3007" s="18" t="s">
        <v>17</v>
      </c>
      <c r="H3007" s="18" t="s">
        <v>17</v>
      </c>
      <c r="I3007" s="12"/>
      <c r="K3007" s="188"/>
    </row>
    <row r="3008" spans="1:11" ht="28" x14ac:dyDescent="0.3">
      <c r="A3008" s="212"/>
      <c r="B3008" s="17">
        <v>58951</v>
      </c>
      <c r="C3008" s="38" t="s">
        <v>4920</v>
      </c>
      <c r="D3008" s="91" t="s">
        <v>3299</v>
      </c>
      <c r="E3008" s="91"/>
      <c r="F3008" s="18" t="s">
        <v>17</v>
      </c>
      <c r="G3008" s="18" t="s">
        <v>17</v>
      </c>
      <c r="H3008" s="18" t="s">
        <v>17</v>
      </c>
      <c r="I3008" s="12"/>
      <c r="K3008" s="188"/>
    </row>
    <row r="3009" spans="1:11" ht="28" x14ac:dyDescent="0.3">
      <c r="A3009" s="212"/>
      <c r="B3009" s="17">
        <v>58952</v>
      </c>
      <c r="C3009" s="38" t="s">
        <v>4921</v>
      </c>
      <c r="D3009" s="91" t="s">
        <v>3299</v>
      </c>
      <c r="E3009" s="91"/>
      <c r="F3009" s="18" t="s">
        <v>17</v>
      </c>
      <c r="G3009" s="18" t="s">
        <v>17</v>
      </c>
      <c r="H3009" s="18" t="s">
        <v>17</v>
      </c>
      <c r="I3009" s="12"/>
      <c r="K3009" s="188"/>
    </row>
    <row r="3010" spans="1:11" ht="28" x14ac:dyDescent="0.3">
      <c r="A3010" s="212"/>
      <c r="B3010" s="17">
        <v>58953</v>
      </c>
      <c r="C3010" s="38" t="s">
        <v>4922</v>
      </c>
      <c r="D3010" s="91" t="s">
        <v>3299</v>
      </c>
      <c r="E3010" s="91"/>
      <c r="F3010" s="18" t="s">
        <v>17</v>
      </c>
      <c r="G3010" s="18" t="s">
        <v>17</v>
      </c>
      <c r="H3010" s="18" t="s">
        <v>17</v>
      </c>
      <c r="I3010" s="12"/>
      <c r="K3010" s="188"/>
    </row>
    <row r="3011" spans="1:11" ht="28" x14ac:dyDescent="0.3">
      <c r="A3011" s="212"/>
      <c r="B3011" s="17">
        <v>58954</v>
      </c>
      <c r="C3011" s="38" t="s">
        <v>4923</v>
      </c>
      <c r="D3011" s="91" t="s">
        <v>3299</v>
      </c>
      <c r="E3011" s="91"/>
      <c r="F3011" s="18" t="s">
        <v>17</v>
      </c>
      <c r="G3011" s="18" t="s">
        <v>17</v>
      </c>
      <c r="H3011" s="18" t="s">
        <v>17</v>
      </c>
      <c r="I3011" s="12"/>
      <c r="K3011" s="188"/>
    </row>
    <row r="3012" spans="1:11" ht="28" x14ac:dyDescent="0.3">
      <c r="A3012" s="212"/>
      <c r="B3012" s="17">
        <v>58956</v>
      </c>
      <c r="C3012" s="38" t="s">
        <v>4924</v>
      </c>
      <c r="D3012" s="91" t="s">
        <v>3299</v>
      </c>
      <c r="E3012" s="91"/>
      <c r="F3012" s="18" t="s">
        <v>17</v>
      </c>
      <c r="G3012" s="18" t="s">
        <v>17</v>
      </c>
      <c r="H3012" s="18" t="s">
        <v>17</v>
      </c>
      <c r="I3012" s="12"/>
      <c r="K3012" s="188"/>
    </row>
    <row r="3013" spans="1:11" ht="28" x14ac:dyDescent="0.3">
      <c r="A3013" s="212"/>
      <c r="B3013" s="17">
        <v>58957</v>
      </c>
      <c r="C3013" s="38" t="s">
        <v>4925</v>
      </c>
      <c r="D3013" s="91" t="s">
        <v>3299</v>
      </c>
      <c r="E3013" s="91"/>
      <c r="F3013" s="18" t="s">
        <v>17</v>
      </c>
      <c r="G3013" s="18" t="s">
        <v>17</v>
      </c>
      <c r="H3013" s="18" t="s">
        <v>17</v>
      </c>
      <c r="I3013" s="12"/>
      <c r="K3013" s="188"/>
    </row>
    <row r="3014" spans="1:11" ht="28" x14ac:dyDescent="0.3">
      <c r="A3014" s="212"/>
      <c r="B3014" s="17">
        <v>58958</v>
      </c>
      <c r="C3014" s="38" t="s">
        <v>4926</v>
      </c>
      <c r="D3014" s="91" t="s">
        <v>3299</v>
      </c>
      <c r="E3014" s="91"/>
      <c r="F3014" s="18" t="s">
        <v>17</v>
      </c>
      <c r="G3014" s="18" t="s">
        <v>17</v>
      </c>
      <c r="H3014" s="18" t="s">
        <v>17</v>
      </c>
      <c r="I3014" s="12"/>
      <c r="K3014" s="188"/>
    </row>
    <row r="3015" spans="1:11" ht="28" x14ac:dyDescent="0.3">
      <c r="A3015" s="212"/>
      <c r="B3015" s="17">
        <v>58970</v>
      </c>
      <c r="C3015" s="38" t="s">
        <v>4927</v>
      </c>
      <c r="D3015" s="91" t="s">
        <v>3299</v>
      </c>
      <c r="E3015" s="91"/>
      <c r="F3015" s="18" t="s">
        <v>17</v>
      </c>
      <c r="G3015" s="18" t="s">
        <v>17</v>
      </c>
      <c r="H3015" s="18" t="s">
        <v>17</v>
      </c>
      <c r="I3015" s="12"/>
      <c r="K3015" s="188"/>
    </row>
    <row r="3016" spans="1:11" ht="28" x14ac:dyDescent="0.3">
      <c r="A3016" s="212"/>
      <c r="B3016" s="17">
        <v>58974</v>
      </c>
      <c r="C3016" s="38" t="s">
        <v>4928</v>
      </c>
      <c r="D3016" s="91" t="s">
        <v>3299</v>
      </c>
      <c r="E3016" s="91"/>
      <c r="F3016" s="18" t="s">
        <v>17</v>
      </c>
      <c r="G3016" s="18" t="s">
        <v>17</v>
      </c>
      <c r="H3016" s="18" t="s">
        <v>17</v>
      </c>
      <c r="I3016" s="12"/>
      <c r="K3016" s="188"/>
    </row>
    <row r="3017" spans="1:11" ht="28" x14ac:dyDescent="0.3">
      <c r="A3017" s="212"/>
      <c r="B3017" s="17">
        <v>58976</v>
      </c>
      <c r="C3017" s="38" t="s">
        <v>4929</v>
      </c>
      <c r="D3017" s="91" t="s">
        <v>3299</v>
      </c>
      <c r="E3017" s="91"/>
      <c r="F3017" s="18" t="s">
        <v>17</v>
      </c>
      <c r="G3017" s="18" t="s">
        <v>17</v>
      </c>
      <c r="H3017" s="18" t="s">
        <v>17</v>
      </c>
      <c r="I3017" s="12"/>
      <c r="K3017" s="188"/>
    </row>
    <row r="3018" spans="1:11" ht="28" x14ac:dyDescent="0.3">
      <c r="A3018" s="212"/>
      <c r="B3018" s="17">
        <v>59070</v>
      </c>
      <c r="C3018" s="38" t="s">
        <v>4927</v>
      </c>
      <c r="D3018" s="91" t="s">
        <v>3299</v>
      </c>
      <c r="E3018" s="91"/>
      <c r="F3018" s="18" t="s">
        <v>17</v>
      </c>
      <c r="G3018" s="18" t="s">
        <v>17</v>
      </c>
      <c r="H3018" s="18" t="s">
        <v>17</v>
      </c>
      <c r="I3018" s="12"/>
      <c r="K3018" s="188"/>
    </row>
    <row r="3019" spans="1:11" ht="28" x14ac:dyDescent="0.3">
      <c r="A3019" s="212"/>
      <c r="B3019" s="17">
        <v>59074</v>
      </c>
      <c r="C3019" s="38" t="s">
        <v>4930</v>
      </c>
      <c r="D3019" s="91" t="s">
        <v>3299</v>
      </c>
      <c r="E3019" s="91"/>
      <c r="F3019" s="18" t="s">
        <v>17</v>
      </c>
      <c r="G3019" s="18" t="s">
        <v>17</v>
      </c>
      <c r="H3019" s="18" t="s">
        <v>17</v>
      </c>
      <c r="I3019" s="12"/>
      <c r="K3019" s="188"/>
    </row>
    <row r="3020" spans="1:11" ht="28" x14ac:dyDescent="0.3">
      <c r="A3020" s="212"/>
      <c r="B3020" s="17">
        <v>59076</v>
      </c>
      <c r="C3020" s="38" t="s">
        <v>4931</v>
      </c>
      <c r="D3020" s="91" t="s">
        <v>3299</v>
      </c>
      <c r="E3020" s="91"/>
      <c r="F3020" s="18" t="s">
        <v>17</v>
      </c>
      <c r="G3020" s="18" t="s">
        <v>17</v>
      </c>
      <c r="H3020" s="18" t="s">
        <v>17</v>
      </c>
      <c r="I3020" s="12"/>
      <c r="K3020" s="188"/>
    </row>
    <row r="3021" spans="1:11" ht="28" x14ac:dyDescent="0.3">
      <c r="A3021" s="212"/>
      <c r="B3021" s="17">
        <v>59840</v>
      </c>
      <c r="C3021" s="38" t="s">
        <v>4932</v>
      </c>
      <c r="D3021" s="91" t="s">
        <v>3299</v>
      </c>
      <c r="E3021" s="91"/>
      <c r="F3021" s="18" t="s">
        <v>17</v>
      </c>
      <c r="G3021" s="18" t="s">
        <v>17</v>
      </c>
      <c r="H3021" s="18" t="s">
        <v>20</v>
      </c>
      <c r="I3021" s="12"/>
      <c r="K3021" s="188"/>
    </row>
    <row r="3022" spans="1:11" ht="28" x14ac:dyDescent="0.3">
      <c r="A3022" s="212"/>
      <c r="B3022" s="17">
        <v>59841</v>
      </c>
      <c r="C3022" s="38" t="s">
        <v>4933</v>
      </c>
      <c r="D3022" s="91" t="s">
        <v>3299</v>
      </c>
      <c r="E3022" s="91"/>
      <c r="F3022" s="18" t="s">
        <v>17</v>
      </c>
      <c r="G3022" s="18" t="s">
        <v>17</v>
      </c>
      <c r="H3022" s="18" t="s">
        <v>20</v>
      </c>
      <c r="I3022" s="12"/>
      <c r="K3022" s="188"/>
    </row>
    <row r="3023" spans="1:11" ht="84" x14ac:dyDescent="0.3">
      <c r="A3023" s="212"/>
      <c r="B3023" s="17">
        <v>59850</v>
      </c>
      <c r="C3023" s="13" t="s">
        <v>4934</v>
      </c>
      <c r="D3023" s="91" t="s">
        <v>3299</v>
      </c>
      <c r="E3023" s="91"/>
      <c r="F3023" s="18" t="s">
        <v>17</v>
      </c>
      <c r="G3023" s="18" t="s">
        <v>17</v>
      </c>
      <c r="H3023" s="18" t="s">
        <v>20</v>
      </c>
      <c r="I3023" s="12"/>
      <c r="K3023" s="188"/>
    </row>
    <row r="3024" spans="1:11" ht="112" x14ac:dyDescent="0.3">
      <c r="A3024" s="212"/>
      <c r="B3024" s="17">
        <v>59851</v>
      </c>
      <c r="C3024" s="37" t="s">
        <v>4935</v>
      </c>
      <c r="D3024" s="91" t="s">
        <v>3299</v>
      </c>
      <c r="E3024" s="91"/>
      <c r="F3024" s="18" t="s">
        <v>17</v>
      </c>
      <c r="G3024" s="18" t="s">
        <v>17</v>
      </c>
      <c r="H3024" s="18" t="s">
        <v>20</v>
      </c>
      <c r="I3024" s="12"/>
      <c r="K3024" s="188"/>
    </row>
    <row r="3025" spans="1:247" ht="112" x14ac:dyDescent="0.3">
      <c r="A3025" s="212"/>
      <c r="B3025" s="17">
        <v>59852</v>
      </c>
      <c r="C3025" s="38" t="s">
        <v>4936</v>
      </c>
      <c r="D3025" s="91" t="s">
        <v>3299</v>
      </c>
      <c r="E3025" s="91"/>
      <c r="F3025" s="18" t="s">
        <v>17</v>
      </c>
      <c r="G3025" s="18" t="s">
        <v>17</v>
      </c>
      <c r="H3025" s="18" t="s">
        <v>20</v>
      </c>
      <c r="I3025" s="12"/>
      <c r="K3025" s="188"/>
    </row>
    <row r="3026" spans="1:247" ht="98" x14ac:dyDescent="0.3">
      <c r="A3026" s="212"/>
      <c r="B3026" s="17">
        <v>59855</v>
      </c>
      <c r="C3026" s="13" t="s">
        <v>4937</v>
      </c>
      <c r="D3026" s="91" t="s">
        <v>3299</v>
      </c>
      <c r="E3026" s="91"/>
      <c r="F3026" s="18" t="s">
        <v>17</v>
      </c>
      <c r="G3026" s="18" t="s">
        <v>17</v>
      </c>
      <c r="H3026" s="18" t="s">
        <v>20</v>
      </c>
      <c r="I3026" s="12"/>
      <c r="K3026" s="188"/>
    </row>
    <row r="3027" spans="1:247" ht="126" x14ac:dyDescent="0.3">
      <c r="A3027" s="212"/>
      <c r="B3027" s="17">
        <v>59856</v>
      </c>
      <c r="C3027" s="13" t="s">
        <v>4938</v>
      </c>
      <c r="D3027" s="91" t="s">
        <v>3299</v>
      </c>
      <c r="E3027" s="91"/>
      <c r="F3027" s="18" t="s">
        <v>17</v>
      </c>
      <c r="G3027" s="18" t="s">
        <v>17</v>
      </c>
      <c r="H3027" s="18" t="s">
        <v>20</v>
      </c>
      <c r="I3027" s="12"/>
      <c r="K3027" s="188"/>
    </row>
    <row r="3028" spans="1:247" ht="126" x14ac:dyDescent="0.3">
      <c r="A3028" s="212"/>
      <c r="B3028" s="17">
        <v>59857</v>
      </c>
      <c r="C3028" s="13" t="s">
        <v>4939</v>
      </c>
      <c r="D3028" s="91" t="s">
        <v>3299</v>
      </c>
      <c r="E3028" s="91"/>
      <c r="F3028" s="18" t="s">
        <v>17</v>
      </c>
      <c r="G3028" s="18" t="s">
        <v>17</v>
      </c>
      <c r="H3028" s="18" t="s">
        <v>20</v>
      </c>
      <c r="I3028" s="12"/>
      <c r="K3028" s="188"/>
    </row>
    <row r="3029" spans="1:247" ht="28" x14ac:dyDescent="0.3">
      <c r="A3029" s="212"/>
      <c r="B3029" s="17">
        <v>59866</v>
      </c>
      <c r="C3029" s="13" t="s">
        <v>4940</v>
      </c>
      <c r="D3029" s="91" t="s">
        <v>3299</v>
      </c>
      <c r="E3029" s="91"/>
      <c r="F3029" s="18" t="s">
        <v>17</v>
      </c>
      <c r="G3029" s="18" t="s">
        <v>17</v>
      </c>
      <c r="H3029" s="18" t="s">
        <v>20</v>
      </c>
      <c r="I3029" s="12"/>
      <c r="K3029" s="188"/>
    </row>
    <row r="3030" spans="1:247" ht="28" x14ac:dyDescent="0.3">
      <c r="A3030" s="212"/>
      <c r="B3030" s="17">
        <v>61798</v>
      </c>
      <c r="C3030" s="13" t="s">
        <v>4941</v>
      </c>
      <c r="D3030" s="91" t="s">
        <v>3299</v>
      </c>
      <c r="E3030" s="91"/>
      <c r="F3030" s="18" t="s">
        <v>20</v>
      </c>
      <c r="G3030" s="18" t="s">
        <v>20</v>
      </c>
      <c r="H3030" s="18" t="s">
        <v>20</v>
      </c>
      <c r="I3030" s="12"/>
      <c r="K3030" s="188"/>
    </row>
    <row r="3031" spans="1:247" ht="28" x14ac:dyDescent="0.3">
      <c r="A3031" s="212"/>
      <c r="B3031" s="17">
        <v>61863</v>
      </c>
      <c r="C3031" s="38" t="s">
        <v>4942</v>
      </c>
      <c r="D3031" s="91" t="s">
        <v>3299</v>
      </c>
      <c r="E3031" s="91"/>
      <c r="F3031" s="18" t="s">
        <v>17</v>
      </c>
      <c r="G3031" s="18" t="s">
        <v>17</v>
      </c>
      <c r="H3031" s="18" t="s">
        <v>17</v>
      </c>
      <c r="I3031" s="12"/>
      <c r="K3031" s="188"/>
    </row>
    <row r="3032" spans="1:247" ht="28" x14ac:dyDescent="0.3">
      <c r="A3032" s="212"/>
      <c r="B3032" s="17">
        <v>61867</v>
      </c>
      <c r="C3032" s="38" t="s">
        <v>4943</v>
      </c>
      <c r="D3032" s="91" t="s">
        <v>3299</v>
      </c>
      <c r="E3032" s="91"/>
      <c r="F3032" s="18" t="s">
        <v>17</v>
      </c>
      <c r="G3032" s="18" t="s">
        <v>17</v>
      </c>
      <c r="H3032" s="18" t="s">
        <v>17</v>
      </c>
      <c r="I3032" s="12"/>
      <c r="K3032" s="188"/>
    </row>
    <row r="3033" spans="1:247" ht="28" x14ac:dyDescent="0.3">
      <c r="A3033" s="212"/>
      <c r="B3033" s="17">
        <v>61885</v>
      </c>
      <c r="C3033" s="38" t="s">
        <v>4944</v>
      </c>
      <c r="D3033" s="91" t="s">
        <v>3299</v>
      </c>
      <c r="E3033" s="91"/>
      <c r="F3033" s="18" t="s">
        <v>17</v>
      </c>
      <c r="G3033" s="18" t="s">
        <v>17</v>
      </c>
      <c r="H3033" s="18" t="s">
        <v>17</v>
      </c>
      <c r="I3033" s="12"/>
      <c r="K3033" s="188"/>
    </row>
    <row r="3034" spans="1:247" ht="28" x14ac:dyDescent="0.3">
      <c r="A3034" s="212"/>
      <c r="B3034" s="17">
        <v>61886</v>
      </c>
      <c r="C3034" s="38" t="s">
        <v>4945</v>
      </c>
      <c r="D3034" s="91" t="s">
        <v>3299</v>
      </c>
      <c r="E3034" s="91"/>
      <c r="F3034" s="18" t="s">
        <v>17</v>
      </c>
      <c r="G3034" s="18" t="s">
        <v>17</v>
      </c>
      <c r="H3034" s="18" t="s">
        <v>17</v>
      </c>
      <c r="I3034" s="12"/>
      <c r="K3034" s="188"/>
    </row>
    <row r="3035" spans="1:247" ht="28" x14ac:dyDescent="0.3">
      <c r="A3035" s="212"/>
      <c r="B3035" s="17">
        <v>62324</v>
      </c>
      <c r="C3035" s="38" t="s">
        <v>4946</v>
      </c>
      <c r="D3035" s="91" t="s">
        <v>3299</v>
      </c>
      <c r="E3035" s="91"/>
      <c r="F3035" s="18" t="s">
        <v>17</v>
      </c>
      <c r="G3035" s="18" t="s">
        <v>17</v>
      </c>
      <c r="H3035" s="18" t="s">
        <v>17</v>
      </c>
      <c r="I3035" s="12"/>
      <c r="K3035" s="188"/>
    </row>
    <row r="3036" spans="1:247" ht="28" x14ac:dyDescent="0.3">
      <c r="A3036" s="212"/>
      <c r="B3036" s="17">
        <v>62325</v>
      </c>
      <c r="C3036" s="38" t="s">
        <v>4947</v>
      </c>
      <c r="D3036" s="91" t="s">
        <v>3299</v>
      </c>
      <c r="E3036" s="91"/>
      <c r="F3036" s="18" t="s">
        <v>17</v>
      </c>
      <c r="G3036" s="18" t="s">
        <v>17</v>
      </c>
      <c r="H3036" s="18" t="s">
        <v>17</v>
      </c>
      <c r="I3036" s="12"/>
      <c r="K3036" s="188"/>
    </row>
    <row r="3037" spans="1:247" s="120" customFormat="1" ht="28" x14ac:dyDescent="0.3">
      <c r="A3037" s="212"/>
      <c r="B3037" s="17">
        <v>62326</v>
      </c>
      <c r="C3037" s="38" t="s">
        <v>4948</v>
      </c>
      <c r="D3037" s="91" t="s">
        <v>3299</v>
      </c>
      <c r="E3037" s="91"/>
      <c r="F3037" s="18" t="s">
        <v>17</v>
      </c>
      <c r="G3037" s="18" t="s">
        <v>17</v>
      </c>
      <c r="H3037" s="18" t="s">
        <v>17</v>
      </c>
      <c r="I3037" s="12"/>
      <c r="J3037" s="2"/>
      <c r="K3037" s="188"/>
      <c r="L3037" s="2"/>
      <c r="M3037" s="2"/>
      <c r="N3037" s="2"/>
      <c r="O3037" s="2"/>
      <c r="P3037" s="2"/>
      <c r="Q3037" s="2"/>
      <c r="R3037" s="2"/>
      <c r="S3037" s="2"/>
      <c r="T3037" s="2"/>
      <c r="U3037" s="2"/>
      <c r="V3037" s="2"/>
      <c r="W3037" s="2"/>
      <c r="X3037" s="2"/>
      <c r="Y3037" s="2"/>
      <c r="Z3037" s="2"/>
      <c r="AA3037" s="2"/>
      <c r="AB3037" s="2"/>
      <c r="AC3037" s="2"/>
      <c r="AD3037" s="2"/>
      <c r="AE3037" s="2"/>
      <c r="AF3037" s="2"/>
      <c r="AG3037" s="2"/>
      <c r="AH3037" s="2"/>
      <c r="AI3037" s="2"/>
      <c r="AJ3037" s="2"/>
      <c r="AK3037" s="2"/>
      <c r="AL3037" s="2"/>
      <c r="AM3037" s="2"/>
      <c r="AN3037" s="2"/>
      <c r="AO3037" s="2"/>
      <c r="AP3037" s="2"/>
      <c r="AQ3037" s="2"/>
      <c r="AR3037" s="2"/>
      <c r="AS3037" s="2"/>
      <c r="AT3037" s="2"/>
      <c r="AU3037" s="2"/>
      <c r="AV3037" s="2"/>
      <c r="AW3037" s="2"/>
      <c r="AX3037" s="2"/>
      <c r="AY3037" s="2"/>
      <c r="AZ3037" s="2"/>
      <c r="BA3037" s="2"/>
      <c r="BB3037" s="2"/>
      <c r="BC3037" s="2"/>
      <c r="BD3037" s="2"/>
      <c r="BE3037" s="2"/>
      <c r="BF3037" s="2"/>
      <c r="BG3037" s="2"/>
      <c r="BH3037" s="2"/>
      <c r="BI3037" s="2"/>
      <c r="BJ3037" s="2"/>
      <c r="BK3037" s="2"/>
      <c r="BL3037" s="2"/>
      <c r="BM3037" s="2"/>
      <c r="BN3037" s="2"/>
      <c r="BO3037" s="2"/>
      <c r="BP3037" s="2"/>
      <c r="BQ3037" s="2"/>
      <c r="BR3037" s="2"/>
      <c r="BS3037" s="2"/>
      <c r="BT3037" s="2"/>
      <c r="BU3037" s="2"/>
      <c r="BV3037" s="2"/>
      <c r="BW3037" s="2"/>
      <c r="BX3037" s="2"/>
      <c r="BY3037" s="2"/>
      <c r="BZ3037" s="2"/>
      <c r="CA3037" s="2"/>
      <c r="CB3037" s="2"/>
      <c r="CC3037" s="2"/>
      <c r="CD3037" s="2"/>
      <c r="CE3037" s="2"/>
      <c r="CF3037" s="2"/>
      <c r="CG3037" s="2"/>
      <c r="CH3037" s="2"/>
      <c r="CI3037" s="2"/>
      <c r="CJ3037" s="2"/>
      <c r="CK3037" s="2"/>
      <c r="CL3037" s="2"/>
      <c r="CM3037" s="2"/>
      <c r="CN3037" s="2"/>
      <c r="CO3037" s="2"/>
      <c r="CP3037" s="2"/>
      <c r="CQ3037" s="2"/>
      <c r="CR3037" s="2"/>
      <c r="CS3037" s="2"/>
      <c r="CT3037" s="2"/>
      <c r="CU3037" s="2"/>
      <c r="CV3037" s="2"/>
      <c r="CW3037" s="2"/>
      <c r="CX3037" s="2"/>
      <c r="CY3037" s="2"/>
      <c r="CZ3037" s="2"/>
      <c r="DA3037" s="2"/>
      <c r="DB3037" s="2"/>
      <c r="DC3037" s="2"/>
      <c r="DD3037" s="2"/>
      <c r="DE3037" s="2"/>
      <c r="DF3037" s="2"/>
      <c r="DG3037" s="2"/>
      <c r="DH3037" s="2"/>
      <c r="DI3037" s="2"/>
      <c r="DJ3037" s="2"/>
      <c r="DK3037" s="2"/>
      <c r="DL3037" s="2"/>
      <c r="DM3037" s="2"/>
      <c r="DN3037" s="2"/>
      <c r="DO3037" s="2"/>
      <c r="DP3037" s="2"/>
      <c r="DQ3037" s="2"/>
      <c r="DR3037" s="2"/>
      <c r="DS3037" s="2"/>
      <c r="DT3037" s="2"/>
      <c r="DU3037" s="2"/>
      <c r="DV3037" s="2"/>
      <c r="DW3037" s="2"/>
      <c r="DX3037" s="2"/>
      <c r="DY3037" s="2"/>
      <c r="DZ3037" s="2"/>
      <c r="EA3037" s="2"/>
      <c r="EB3037" s="2"/>
      <c r="EC3037" s="2"/>
      <c r="ED3037" s="2"/>
      <c r="EE3037" s="2"/>
      <c r="EF3037" s="2"/>
      <c r="EG3037" s="2"/>
      <c r="EH3037" s="2"/>
      <c r="EI3037" s="2"/>
      <c r="EJ3037" s="2"/>
      <c r="EK3037" s="2"/>
      <c r="EL3037" s="2"/>
      <c r="EM3037" s="2"/>
      <c r="EN3037" s="2"/>
      <c r="EO3037" s="2"/>
      <c r="EP3037" s="2"/>
      <c r="EQ3037" s="2"/>
      <c r="ER3037" s="2"/>
      <c r="ES3037" s="2"/>
      <c r="ET3037" s="2"/>
      <c r="EU3037" s="2"/>
      <c r="EV3037" s="2"/>
      <c r="EW3037" s="2"/>
      <c r="EX3037" s="2"/>
      <c r="EY3037" s="2"/>
      <c r="EZ3037" s="2"/>
      <c r="FA3037" s="2"/>
      <c r="FB3037" s="2"/>
      <c r="FC3037" s="2"/>
      <c r="FD3037" s="2"/>
      <c r="FE3037" s="2"/>
      <c r="FF3037" s="2"/>
      <c r="FG3037" s="2"/>
      <c r="FH3037" s="2"/>
      <c r="FI3037" s="2"/>
      <c r="FJ3037" s="2"/>
      <c r="FK3037" s="2"/>
      <c r="FL3037" s="2"/>
      <c r="FM3037" s="2"/>
      <c r="FN3037" s="2"/>
      <c r="FO3037" s="2"/>
      <c r="FP3037" s="2"/>
      <c r="FQ3037" s="2"/>
      <c r="FR3037" s="2"/>
      <c r="FS3037" s="2"/>
      <c r="FT3037" s="2"/>
      <c r="FU3037" s="2"/>
      <c r="FV3037" s="2"/>
      <c r="FW3037" s="2"/>
      <c r="FX3037" s="2"/>
      <c r="FY3037" s="2"/>
      <c r="FZ3037" s="2"/>
      <c r="GA3037" s="2"/>
      <c r="GB3037" s="2"/>
      <c r="GC3037" s="2"/>
      <c r="GD3037" s="2"/>
      <c r="GE3037" s="2"/>
      <c r="GF3037" s="2"/>
      <c r="GG3037" s="2"/>
      <c r="GH3037" s="2"/>
      <c r="GI3037" s="2"/>
      <c r="GJ3037" s="2"/>
      <c r="GK3037" s="2"/>
      <c r="GL3037" s="2"/>
      <c r="GM3037" s="2"/>
      <c r="GN3037" s="2"/>
      <c r="GO3037" s="2"/>
      <c r="GP3037" s="2"/>
      <c r="GQ3037" s="2"/>
      <c r="GR3037" s="2"/>
      <c r="GS3037" s="2"/>
      <c r="GT3037" s="2"/>
      <c r="GU3037" s="2"/>
      <c r="GV3037" s="2"/>
      <c r="GW3037" s="2"/>
      <c r="GX3037" s="2"/>
      <c r="GY3037" s="2"/>
      <c r="GZ3037" s="2"/>
      <c r="HA3037" s="2"/>
      <c r="HB3037" s="2"/>
      <c r="HC3037" s="2"/>
      <c r="HD3037" s="2"/>
      <c r="HE3037" s="2"/>
      <c r="HF3037" s="2"/>
      <c r="HG3037" s="2"/>
      <c r="HH3037" s="2"/>
      <c r="HI3037" s="2"/>
      <c r="HJ3037" s="2"/>
      <c r="HK3037" s="2"/>
      <c r="HL3037" s="2"/>
      <c r="HM3037" s="2"/>
      <c r="HN3037" s="2"/>
      <c r="HO3037" s="2"/>
      <c r="HP3037" s="2"/>
      <c r="HQ3037" s="2"/>
      <c r="HR3037" s="2"/>
      <c r="HS3037" s="2"/>
      <c r="HT3037" s="2"/>
      <c r="HU3037" s="2"/>
      <c r="HV3037" s="2"/>
      <c r="HW3037" s="2"/>
      <c r="HX3037" s="2"/>
      <c r="HY3037" s="2"/>
      <c r="HZ3037" s="2"/>
      <c r="IA3037" s="2"/>
      <c r="IB3037" s="2"/>
      <c r="IC3037" s="2"/>
      <c r="ID3037" s="2"/>
      <c r="IE3037" s="2"/>
      <c r="IF3037" s="2"/>
      <c r="IG3037" s="2"/>
      <c r="IH3037" s="2"/>
      <c r="II3037" s="2"/>
      <c r="IJ3037" s="2"/>
      <c r="IK3037" s="2"/>
      <c r="IL3037" s="2"/>
      <c r="IM3037" s="2"/>
    </row>
    <row r="3038" spans="1:247" ht="28" x14ac:dyDescent="0.3">
      <c r="A3038" s="212"/>
      <c r="B3038" s="17">
        <v>62327</v>
      </c>
      <c r="C3038" s="38" t="s">
        <v>4949</v>
      </c>
      <c r="D3038" s="91" t="s">
        <v>3299</v>
      </c>
      <c r="E3038" s="91"/>
      <c r="F3038" s="18" t="s">
        <v>17</v>
      </c>
      <c r="G3038" s="18" t="s">
        <v>17</v>
      </c>
      <c r="H3038" s="18" t="s">
        <v>17</v>
      </c>
      <c r="I3038" s="12"/>
      <c r="K3038" s="188"/>
    </row>
    <row r="3039" spans="1:247" ht="28" x14ac:dyDescent="0.3">
      <c r="A3039" s="212"/>
      <c r="B3039" s="17">
        <v>62380</v>
      </c>
      <c r="C3039" s="38" t="s">
        <v>4950</v>
      </c>
      <c r="D3039" s="91" t="s">
        <v>3299</v>
      </c>
      <c r="E3039" s="91"/>
      <c r="F3039" s="18" t="s">
        <v>17</v>
      </c>
      <c r="G3039" s="18" t="s">
        <v>17</v>
      </c>
      <c r="H3039" s="18" t="s">
        <v>17</v>
      </c>
      <c r="I3039" s="12"/>
      <c r="K3039" s="188"/>
    </row>
    <row r="3040" spans="1:247" ht="28" x14ac:dyDescent="0.3">
      <c r="A3040" s="212"/>
      <c r="B3040" s="17">
        <v>63001</v>
      </c>
      <c r="C3040" s="38" t="s">
        <v>4951</v>
      </c>
      <c r="D3040" s="91" t="s">
        <v>3299</v>
      </c>
      <c r="E3040" s="91"/>
      <c r="F3040" s="18" t="s">
        <v>17</v>
      </c>
      <c r="G3040" s="18" t="s">
        <v>17</v>
      </c>
      <c r="H3040" s="18" t="s">
        <v>17</v>
      </c>
      <c r="I3040" s="12"/>
      <c r="K3040" s="188"/>
    </row>
    <row r="3041" spans="1:11" ht="28" x14ac:dyDescent="0.3">
      <c r="A3041" s="212"/>
      <c r="B3041" s="17">
        <v>63003</v>
      </c>
      <c r="C3041" s="38" t="s">
        <v>4952</v>
      </c>
      <c r="D3041" s="91" t="s">
        <v>3299</v>
      </c>
      <c r="E3041" s="91"/>
      <c r="F3041" s="18" t="s">
        <v>17</v>
      </c>
      <c r="G3041" s="18" t="s">
        <v>17</v>
      </c>
      <c r="H3041" s="18" t="s">
        <v>17</v>
      </c>
      <c r="I3041" s="12"/>
      <c r="K3041" s="188"/>
    </row>
    <row r="3042" spans="1:11" ht="28" x14ac:dyDescent="0.3">
      <c r="A3042" s="212"/>
      <c r="B3042" s="17">
        <v>63005</v>
      </c>
      <c r="C3042" s="38" t="s">
        <v>4953</v>
      </c>
      <c r="D3042" s="91" t="s">
        <v>3299</v>
      </c>
      <c r="E3042" s="91"/>
      <c r="F3042" s="18" t="s">
        <v>17</v>
      </c>
      <c r="G3042" s="18" t="s">
        <v>17</v>
      </c>
      <c r="H3042" s="18" t="s">
        <v>17</v>
      </c>
      <c r="I3042" s="12"/>
      <c r="K3042" s="188"/>
    </row>
    <row r="3043" spans="1:11" ht="28" x14ac:dyDescent="0.3">
      <c r="A3043" s="212"/>
      <c r="B3043" s="17">
        <v>63011</v>
      </c>
      <c r="C3043" s="38" t="s">
        <v>4954</v>
      </c>
      <c r="D3043" s="91" t="s">
        <v>3299</v>
      </c>
      <c r="E3043" s="91"/>
      <c r="F3043" s="18" t="s">
        <v>17</v>
      </c>
      <c r="G3043" s="18" t="s">
        <v>17</v>
      </c>
      <c r="H3043" s="18" t="s">
        <v>17</v>
      </c>
      <c r="I3043" s="12"/>
      <c r="J3043" s="70"/>
      <c r="K3043" s="188"/>
    </row>
    <row r="3044" spans="1:11" ht="28" x14ac:dyDescent="0.3">
      <c r="A3044" s="212"/>
      <c r="B3044" s="17">
        <v>63012</v>
      </c>
      <c r="C3044" s="38" t="s">
        <v>4955</v>
      </c>
      <c r="D3044" s="91" t="s">
        <v>3299</v>
      </c>
      <c r="E3044" s="91"/>
      <c r="F3044" s="18" t="s">
        <v>17</v>
      </c>
      <c r="G3044" s="18" t="s">
        <v>17</v>
      </c>
      <c r="H3044" s="18" t="s">
        <v>17</v>
      </c>
      <c r="I3044" s="12"/>
      <c r="K3044" s="188"/>
    </row>
    <row r="3045" spans="1:11" ht="28" x14ac:dyDescent="0.3">
      <c r="A3045" s="212"/>
      <c r="B3045" s="17">
        <v>63015</v>
      </c>
      <c r="C3045" s="38" t="s">
        <v>4956</v>
      </c>
      <c r="D3045" s="91" t="s">
        <v>3299</v>
      </c>
      <c r="E3045" s="91"/>
      <c r="F3045" s="18" t="s">
        <v>17</v>
      </c>
      <c r="G3045" s="18" t="s">
        <v>17</v>
      </c>
      <c r="H3045" s="18" t="s">
        <v>17</v>
      </c>
      <c r="I3045" s="12"/>
      <c r="K3045" s="188"/>
    </row>
    <row r="3046" spans="1:11" ht="28" x14ac:dyDescent="0.3">
      <c r="A3046" s="212"/>
      <c r="B3046" s="17">
        <v>63016</v>
      </c>
      <c r="C3046" s="38" t="s">
        <v>4957</v>
      </c>
      <c r="D3046" s="91" t="s">
        <v>3299</v>
      </c>
      <c r="E3046" s="91"/>
      <c r="F3046" s="18" t="s">
        <v>17</v>
      </c>
      <c r="G3046" s="18" t="s">
        <v>17</v>
      </c>
      <c r="H3046" s="18" t="s">
        <v>17</v>
      </c>
      <c r="I3046" s="12"/>
      <c r="K3046" s="188"/>
    </row>
    <row r="3047" spans="1:11" ht="28" x14ac:dyDescent="0.3">
      <c r="A3047" s="212"/>
      <c r="B3047" s="17">
        <v>63017</v>
      </c>
      <c r="C3047" s="38" t="s">
        <v>4958</v>
      </c>
      <c r="D3047" s="91" t="s">
        <v>3299</v>
      </c>
      <c r="E3047" s="91"/>
      <c r="F3047" s="18" t="s">
        <v>17</v>
      </c>
      <c r="G3047" s="18" t="s">
        <v>17</v>
      </c>
      <c r="H3047" s="18" t="s">
        <v>17</v>
      </c>
      <c r="I3047" s="12"/>
      <c r="K3047" s="188"/>
    </row>
    <row r="3048" spans="1:11" ht="28" x14ac:dyDescent="0.3">
      <c r="A3048" s="212"/>
      <c r="B3048" s="17">
        <v>63020</v>
      </c>
      <c r="C3048" s="38" t="s">
        <v>4959</v>
      </c>
      <c r="D3048" s="91" t="s">
        <v>3299</v>
      </c>
      <c r="E3048" s="91"/>
      <c r="F3048" s="18" t="s">
        <v>17</v>
      </c>
      <c r="G3048" s="18" t="s">
        <v>17</v>
      </c>
      <c r="H3048" s="18" t="s">
        <v>17</v>
      </c>
      <c r="I3048" s="12"/>
      <c r="K3048" s="188"/>
    </row>
    <row r="3049" spans="1:11" ht="28" x14ac:dyDescent="0.3">
      <c r="A3049" s="212"/>
      <c r="B3049" s="17">
        <v>63030</v>
      </c>
      <c r="C3049" s="38" t="s">
        <v>4960</v>
      </c>
      <c r="D3049" s="91" t="s">
        <v>3299</v>
      </c>
      <c r="E3049" s="91"/>
      <c r="F3049" s="18" t="s">
        <v>17</v>
      </c>
      <c r="G3049" s="18" t="s">
        <v>17</v>
      </c>
      <c r="H3049" s="18" t="s">
        <v>17</v>
      </c>
      <c r="I3049" s="12"/>
      <c r="K3049" s="188"/>
    </row>
    <row r="3050" spans="1:11" ht="28" x14ac:dyDescent="0.3">
      <c r="A3050" s="212"/>
      <c r="B3050" s="17">
        <v>63035</v>
      </c>
      <c r="C3050" s="13" t="s">
        <v>4961</v>
      </c>
      <c r="D3050" s="91" t="s">
        <v>3299</v>
      </c>
      <c r="E3050" s="91"/>
      <c r="F3050" s="18" t="s">
        <v>17</v>
      </c>
      <c r="G3050" s="18" t="s">
        <v>17</v>
      </c>
      <c r="H3050" s="18" t="s">
        <v>17</v>
      </c>
      <c r="I3050" s="12"/>
      <c r="K3050" s="188"/>
    </row>
    <row r="3051" spans="1:11" ht="28" x14ac:dyDescent="0.3">
      <c r="A3051" s="212"/>
      <c r="B3051" s="17">
        <v>63040</v>
      </c>
      <c r="C3051" s="38" t="s">
        <v>4962</v>
      </c>
      <c r="D3051" s="91" t="s">
        <v>3299</v>
      </c>
      <c r="E3051" s="91"/>
      <c r="F3051" s="18" t="s">
        <v>17</v>
      </c>
      <c r="G3051" s="18" t="s">
        <v>17</v>
      </c>
      <c r="H3051" s="18" t="s">
        <v>17</v>
      </c>
      <c r="I3051" s="12"/>
      <c r="K3051" s="188"/>
    </row>
    <row r="3052" spans="1:11" ht="28" x14ac:dyDescent="0.3">
      <c r="A3052" s="212"/>
      <c r="B3052" s="17">
        <v>63042</v>
      </c>
      <c r="C3052" s="38" t="s">
        <v>4963</v>
      </c>
      <c r="D3052" s="91" t="s">
        <v>3299</v>
      </c>
      <c r="E3052" s="91"/>
      <c r="F3052" s="18" t="s">
        <v>17</v>
      </c>
      <c r="G3052" s="18" t="s">
        <v>17</v>
      </c>
      <c r="H3052" s="18" t="s">
        <v>17</v>
      </c>
      <c r="I3052" s="12"/>
      <c r="K3052" s="188"/>
    </row>
    <row r="3053" spans="1:11" ht="28" x14ac:dyDescent="0.3">
      <c r="A3053" s="212"/>
      <c r="B3053" s="17">
        <v>63043</v>
      </c>
      <c r="C3053" s="13" t="s">
        <v>4964</v>
      </c>
      <c r="D3053" s="91" t="s">
        <v>3299</v>
      </c>
      <c r="E3053" s="91"/>
      <c r="F3053" s="18" t="s">
        <v>17</v>
      </c>
      <c r="G3053" s="18" t="s">
        <v>17</v>
      </c>
      <c r="H3053" s="18" t="s">
        <v>17</v>
      </c>
      <c r="I3053" s="12"/>
      <c r="K3053" s="188"/>
    </row>
    <row r="3054" spans="1:11" ht="28" x14ac:dyDescent="0.3">
      <c r="A3054" s="212"/>
      <c r="B3054" s="17">
        <v>63044</v>
      </c>
      <c r="C3054" s="13" t="s">
        <v>4965</v>
      </c>
      <c r="D3054" s="91" t="s">
        <v>3299</v>
      </c>
      <c r="E3054" s="91"/>
      <c r="F3054" s="18" t="s">
        <v>17</v>
      </c>
      <c r="G3054" s="18" t="s">
        <v>17</v>
      </c>
      <c r="H3054" s="18" t="s">
        <v>17</v>
      </c>
      <c r="I3054" s="12"/>
      <c r="K3054" s="188"/>
    </row>
    <row r="3055" spans="1:11" ht="42" x14ac:dyDescent="0.3">
      <c r="A3055" s="212"/>
      <c r="B3055" s="17">
        <v>63045</v>
      </c>
      <c r="C3055" s="38" t="s">
        <v>4966</v>
      </c>
      <c r="D3055" s="91" t="s">
        <v>3299</v>
      </c>
      <c r="E3055" s="91"/>
      <c r="F3055" s="18" t="s">
        <v>17</v>
      </c>
      <c r="G3055" s="18" t="s">
        <v>17</v>
      </c>
      <c r="H3055" s="18" t="s">
        <v>17</v>
      </c>
      <c r="I3055" s="12"/>
      <c r="K3055" s="188"/>
    </row>
    <row r="3056" spans="1:11" ht="42" x14ac:dyDescent="0.3">
      <c r="A3056" s="212"/>
      <c r="B3056" s="17">
        <v>63046</v>
      </c>
      <c r="C3056" s="38" t="s">
        <v>4967</v>
      </c>
      <c r="D3056" s="91" t="s">
        <v>3299</v>
      </c>
      <c r="E3056" s="91"/>
      <c r="F3056" s="18" t="s">
        <v>17</v>
      </c>
      <c r="G3056" s="18" t="s">
        <v>17</v>
      </c>
      <c r="H3056" s="18" t="s">
        <v>17</v>
      </c>
      <c r="I3056" s="12"/>
      <c r="K3056" s="188"/>
    </row>
    <row r="3057" spans="1:11" ht="42" x14ac:dyDescent="0.3">
      <c r="A3057" s="212"/>
      <c r="B3057" s="17">
        <v>63047</v>
      </c>
      <c r="C3057" s="38" t="s">
        <v>4968</v>
      </c>
      <c r="D3057" s="91" t="s">
        <v>3299</v>
      </c>
      <c r="E3057" s="91"/>
      <c r="F3057" s="18" t="s">
        <v>17</v>
      </c>
      <c r="G3057" s="18" t="s">
        <v>17</v>
      </c>
      <c r="H3057" s="18" t="s">
        <v>17</v>
      </c>
      <c r="I3057" s="12"/>
      <c r="K3057" s="188"/>
    </row>
    <row r="3058" spans="1:11" ht="28" x14ac:dyDescent="0.3">
      <c r="A3058" s="212"/>
      <c r="B3058" s="17">
        <v>63048</v>
      </c>
      <c r="C3058" s="38" t="s">
        <v>4969</v>
      </c>
      <c r="D3058" s="91" t="s">
        <v>3299</v>
      </c>
      <c r="E3058" s="91"/>
      <c r="F3058" s="18" t="s">
        <v>17</v>
      </c>
      <c r="G3058" s="18" t="s">
        <v>17</v>
      </c>
      <c r="H3058" s="18" t="s">
        <v>17</v>
      </c>
      <c r="I3058" s="12"/>
      <c r="K3058" s="188"/>
    </row>
    <row r="3059" spans="1:11" ht="28" x14ac:dyDescent="0.3">
      <c r="A3059" s="212"/>
      <c r="B3059" s="17">
        <v>63050</v>
      </c>
      <c r="C3059" s="38" t="s">
        <v>4970</v>
      </c>
      <c r="D3059" s="91" t="s">
        <v>3299</v>
      </c>
      <c r="E3059" s="91"/>
      <c r="F3059" s="18" t="s">
        <v>17</v>
      </c>
      <c r="G3059" s="18" t="s">
        <v>17</v>
      </c>
      <c r="H3059" s="18" t="s">
        <v>17</v>
      </c>
      <c r="I3059" s="12"/>
      <c r="K3059" s="188"/>
    </row>
    <row r="3060" spans="1:11" ht="28" x14ac:dyDescent="0.3">
      <c r="A3060" s="212"/>
      <c r="B3060" s="17">
        <v>63051</v>
      </c>
      <c r="C3060" s="38" t="s">
        <v>4971</v>
      </c>
      <c r="D3060" s="91" t="s">
        <v>3299</v>
      </c>
      <c r="E3060" s="91"/>
      <c r="F3060" s="18" t="s">
        <v>17</v>
      </c>
      <c r="G3060" s="18" t="s">
        <v>17</v>
      </c>
      <c r="H3060" s="18" t="s">
        <v>17</v>
      </c>
      <c r="I3060" s="12"/>
      <c r="K3060" s="188"/>
    </row>
    <row r="3061" spans="1:11" ht="168" x14ac:dyDescent="0.3">
      <c r="A3061" s="212"/>
      <c r="B3061" s="144">
        <v>63052</v>
      </c>
      <c r="C3061" s="13" t="s">
        <v>4972</v>
      </c>
      <c r="D3061" s="22" t="s">
        <v>3261</v>
      </c>
      <c r="E3061" s="18"/>
      <c r="F3061" s="18" t="s">
        <v>17</v>
      </c>
      <c r="G3061" s="18" t="s">
        <v>17</v>
      </c>
      <c r="H3061" s="18" t="s">
        <v>17</v>
      </c>
      <c r="I3061" s="12"/>
      <c r="K3061" s="188"/>
    </row>
    <row r="3062" spans="1:11" ht="168" x14ac:dyDescent="0.3">
      <c r="A3062" s="212"/>
      <c r="B3062" s="144">
        <v>63053</v>
      </c>
      <c r="C3062" s="13" t="s">
        <v>4973</v>
      </c>
      <c r="D3062" s="22" t="s">
        <v>3261</v>
      </c>
      <c r="E3062" s="18"/>
      <c r="F3062" s="18" t="s">
        <v>17</v>
      </c>
      <c r="G3062" s="18" t="s">
        <v>17</v>
      </c>
      <c r="H3062" s="18" t="s">
        <v>17</v>
      </c>
      <c r="I3062" s="121"/>
      <c r="K3062" s="188"/>
    </row>
    <row r="3063" spans="1:11" ht="28" x14ac:dyDescent="0.3">
      <c r="A3063" s="212"/>
      <c r="B3063" s="17">
        <v>63055</v>
      </c>
      <c r="C3063" s="38" t="s">
        <v>4974</v>
      </c>
      <c r="D3063" s="91" t="s">
        <v>3299</v>
      </c>
      <c r="E3063" s="91"/>
      <c r="F3063" s="18" t="s">
        <v>17</v>
      </c>
      <c r="G3063" s="18" t="s">
        <v>17</v>
      </c>
      <c r="H3063" s="18" t="s">
        <v>17</v>
      </c>
      <c r="I3063" s="12"/>
      <c r="K3063" s="188"/>
    </row>
    <row r="3064" spans="1:11" ht="28" x14ac:dyDescent="0.3">
      <c r="A3064" s="212"/>
      <c r="B3064" s="17">
        <v>63056</v>
      </c>
      <c r="C3064" s="38" t="s">
        <v>4975</v>
      </c>
      <c r="D3064" s="91" t="s">
        <v>3299</v>
      </c>
      <c r="E3064" s="91"/>
      <c r="F3064" s="18" t="s">
        <v>17</v>
      </c>
      <c r="G3064" s="18" t="s">
        <v>17</v>
      </c>
      <c r="H3064" s="18" t="s">
        <v>17</v>
      </c>
      <c r="I3064" s="12"/>
      <c r="K3064" s="188"/>
    </row>
    <row r="3065" spans="1:11" ht="28" x14ac:dyDescent="0.3">
      <c r="A3065" s="212"/>
      <c r="B3065" s="17">
        <v>63057</v>
      </c>
      <c r="C3065" s="13" t="s">
        <v>4976</v>
      </c>
      <c r="D3065" s="91" t="s">
        <v>3299</v>
      </c>
      <c r="E3065" s="91"/>
      <c r="F3065" s="18" t="s">
        <v>17</v>
      </c>
      <c r="G3065" s="18" t="s">
        <v>17</v>
      </c>
      <c r="H3065" s="18" t="s">
        <v>17</v>
      </c>
      <c r="I3065" s="12"/>
      <c r="K3065" s="188"/>
    </row>
    <row r="3066" spans="1:11" ht="28" x14ac:dyDescent="0.3">
      <c r="A3066" s="212"/>
      <c r="B3066" s="17">
        <v>63064</v>
      </c>
      <c r="C3066" s="38" t="s">
        <v>4977</v>
      </c>
      <c r="D3066" s="91" t="s">
        <v>3299</v>
      </c>
      <c r="E3066" s="91"/>
      <c r="F3066" s="18" t="s">
        <v>17</v>
      </c>
      <c r="G3066" s="18" t="s">
        <v>17</v>
      </c>
      <c r="H3066" s="18" t="s">
        <v>17</v>
      </c>
      <c r="I3066" s="12"/>
      <c r="K3066" s="188"/>
    </row>
    <row r="3067" spans="1:11" ht="28" x14ac:dyDescent="0.3">
      <c r="A3067" s="212"/>
      <c r="B3067" s="17">
        <v>63075</v>
      </c>
      <c r="C3067" s="38" t="s">
        <v>4978</v>
      </c>
      <c r="D3067" s="91" t="s">
        <v>3299</v>
      </c>
      <c r="E3067" s="91"/>
      <c r="F3067" s="18" t="s">
        <v>17</v>
      </c>
      <c r="G3067" s="18" t="s">
        <v>17</v>
      </c>
      <c r="H3067" s="18" t="s">
        <v>17</v>
      </c>
      <c r="I3067" s="12"/>
      <c r="K3067" s="188"/>
    </row>
    <row r="3068" spans="1:11" ht="28" x14ac:dyDescent="0.3">
      <c r="A3068" s="212"/>
      <c r="B3068" s="17">
        <v>63076</v>
      </c>
      <c r="C3068" s="13" t="s">
        <v>4979</v>
      </c>
      <c r="D3068" s="91" t="s">
        <v>3299</v>
      </c>
      <c r="E3068" s="91"/>
      <c r="F3068" s="18" t="s">
        <v>17</v>
      </c>
      <c r="G3068" s="18" t="s">
        <v>17</v>
      </c>
      <c r="H3068" s="18" t="s">
        <v>17</v>
      </c>
      <c r="I3068" s="12"/>
      <c r="K3068" s="188"/>
    </row>
    <row r="3069" spans="1:11" ht="28" x14ac:dyDescent="0.3">
      <c r="A3069" s="212"/>
      <c r="B3069" s="17">
        <v>63077</v>
      </c>
      <c r="C3069" s="38" t="s">
        <v>4980</v>
      </c>
      <c r="D3069" s="91" t="s">
        <v>3299</v>
      </c>
      <c r="E3069" s="91"/>
      <c r="F3069" s="18" t="s">
        <v>17</v>
      </c>
      <c r="G3069" s="18" t="s">
        <v>17</v>
      </c>
      <c r="H3069" s="18" t="s">
        <v>17</v>
      </c>
      <c r="I3069" s="12"/>
      <c r="K3069" s="188"/>
    </row>
    <row r="3070" spans="1:11" ht="28" x14ac:dyDescent="0.3">
      <c r="A3070" s="212"/>
      <c r="B3070" s="17">
        <v>63081</v>
      </c>
      <c r="C3070" s="38" t="s">
        <v>4981</v>
      </c>
      <c r="D3070" s="91" t="s">
        <v>3299</v>
      </c>
      <c r="E3070" s="91"/>
      <c r="F3070" s="18" t="s">
        <v>17</v>
      </c>
      <c r="G3070" s="18" t="s">
        <v>17</v>
      </c>
      <c r="H3070" s="18" t="s">
        <v>17</v>
      </c>
      <c r="I3070" s="12"/>
      <c r="K3070" s="188"/>
    </row>
    <row r="3071" spans="1:11" ht="28" x14ac:dyDescent="0.3">
      <c r="A3071" s="212"/>
      <c r="B3071" s="17">
        <v>63082</v>
      </c>
      <c r="C3071" s="168" t="s">
        <v>4982</v>
      </c>
      <c r="D3071" s="91" t="s">
        <v>3299</v>
      </c>
      <c r="E3071" s="91"/>
      <c r="F3071" s="18" t="s">
        <v>17</v>
      </c>
      <c r="G3071" s="18" t="s">
        <v>17</v>
      </c>
      <c r="H3071" s="18" t="s">
        <v>17</v>
      </c>
      <c r="I3071" s="12"/>
      <c r="K3071" s="188"/>
    </row>
    <row r="3072" spans="1:11" ht="28" x14ac:dyDescent="0.3">
      <c r="A3072" s="212"/>
      <c r="B3072" s="17">
        <v>63085</v>
      </c>
      <c r="C3072" s="38" t="s">
        <v>4983</v>
      </c>
      <c r="D3072" s="91" t="s">
        <v>3299</v>
      </c>
      <c r="E3072" s="91"/>
      <c r="F3072" s="18" t="s">
        <v>17</v>
      </c>
      <c r="G3072" s="18" t="s">
        <v>17</v>
      </c>
      <c r="H3072" s="18" t="s">
        <v>17</v>
      </c>
      <c r="I3072" s="12"/>
      <c r="K3072" s="188"/>
    </row>
    <row r="3073" spans="1:11" ht="28" x14ac:dyDescent="0.3">
      <c r="A3073" s="212"/>
      <c r="B3073" s="17">
        <v>63087</v>
      </c>
      <c r="C3073" s="38" t="s">
        <v>4984</v>
      </c>
      <c r="D3073" s="91" t="s">
        <v>3299</v>
      </c>
      <c r="E3073" s="91"/>
      <c r="F3073" s="18" t="s">
        <v>17</v>
      </c>
      <c r="G3073" s="18" t="s">
        <v>17</v>
      </c>
      <c r="H3073" s="18" t="s">
        <v>17</v>
      </c>
      <c r="I3073" s="12"/>
      <c r="K3073" s="188"/>
    </row>
    <row r="3074" spans="1:11" ht="28" x14ac:dyDescent="0.3">
      <c r="A3074" s="212"/>
      <c r="B3074" s="17">
        <v>63090</v>
      </c>
      <c r="C3074" s="38" t="s">
        <v>4985</v>
      </c>
      <c r="D3074" s="91" t="s">
        <v>3299</v>
      </c>
      <c r="E3074" s="91"/>
      <c r="F3074" s="18" t="s">
        <v>17</v>
      </c>
      <c r="G3074" s="18" t="s">
        <v>17</v>
      </c>
      <c r="H3074" s="18" t="s">
        <v>17</v>
      </c>
      <c r="I3074" s="12"/>
      <c r="K3074" s="188"/>
    </row>
    <row r="3075" spans="1:11" ht="42" x14ac:dyDescent="0.3">
      <c r="A3075" s="212"/>
      <c r="B3075" s="17">
        <v>63101</v>
      </c>
      <c r="C3075" s="38" t="s">
        <v>4986</v>
      </c>
      <c r="D3075" s="91" t="s">
        <v>3299</v>
      </c>
      <c r="E3075" s="91"/>
      <c r="F3075" s="18" t="s">
        <v>17</v>
      </c>
      <c r="G3075" s="18" t="s">
        <v>17</v>
      </c>
      <c r="H3075" s="18" t="s">
        <v>17</v>
      </c>
      <c r="I3075" s="12"/>
      <c r="K3075" s="188"/>
    </row>
    <row r="3076" spans="1:11" ht="42" x14ac:dyDescent="0.3">
      <c r="A3076" s="212"/>
      <c r="B3076" s="17">
        <v>63102</v>
      </c>
      <c r="C3076" s="38" t="s">
        <v>4987</v>
      </c>
      <c r="D3076" s="91" t="s">
        <v>3299</v>
      </c>
      <c r="E3076" s="91"/>
      <c r="F3076" s="18" t="s">
        <v>17</v>
      </c>
      <c r="G3076" s="18" t="s">
        <v>17</v>
      </c>
      <c r="H3076" s="18" t="s">
        <v>17</v>
      </c>
      <c r="I3076" s="12"/>
      <c r="K3076" s="188"/>
    </row>
    <row r="3077" spans="1:11" ht="28" x14ac:dyDescent="0.3">
      <c r="A3077" s="212"/>
      <c r="B3077" s="17">
        <v>63300</v>
      </c>
      <c r="C3077" s="37" t="s">
        <v>4988</v>
      </c>
      <c r="D3077" s="91" t="s">
        <v>3299</v>
      </c>
      <c r="E3077" s="91"/>
      <c r="F3077" s="18" t="s">
        <v>17</v>
      </c>
      <c r="G3077" s="18" t="s">
        <v>17</v>
      </c>
      <c r="H3077" s="18" t="s">
        <v>17</v>
      </c>
      <c r="I3077" s="12"/>
      <c r="K3077" s="188"/>
    </row>
    <row r="3078" spans="1:11" ht="28" x14ac:dyDescent="0.3">
      <c r="A3078" s="212"/>
      <c r="B3078" s="17">
        <v>63304</v>
      </c>
      <c r="C3078" s="37" t="s">
        <v>4989</v>
      </c>
      <c r="D3078" s="91" t="s">
        <v>3299</v>
      </c>
      <c r="E3078" s="91"/>
      <c r="F3078" s="18" t="s">
        <v>17</v>
      </c>
      <c r="G3078" s="18" t="s">
        <v>17</v>
      </c>
      <c r="H3078" s="18" t="s">
        <v>17</v>
      </c>
      <c r="I3078" s="12"/>
      <c r="K3078" s="188"/>
    </row>
    <row r="3079" spans="1:11" ht="28" x14ac:dyDescent="0.3">
      <c r="A3079" s="212"/>
      <c r="B3079" s="17">
        <v>63308</v>
      </c>
      <c r="C3079" s="37" t="s">
        <v>4989</v>
      </c>
      <c r="D3079" s="91" t="s">
        <v>3299</v>
      </c>
      <c r="E3079" s="91"/>
      <c r="F3079" s="18" t="s">
        <v>17</v>
      </c>
      <c r="G3079" s="18" t="s">
        <v>17</v>
      </c>
      <c r="H3079" s="18" t="s">
        <v>17</v>
      </c>
      <c r="I3079" s="12"/>
      <c r="K3079" s="188"/>
    </row>
    <row r="3080" spans="1:11" ht="28" x14ac:dyDescent="0.3">
      <c r="A3080" s="212"/>
      <c r="B3080" s="17">
        <v>64553</v>
      </c>
      <c r="C3080" s="38" t="s">
        <v>4990</v>
      </c>
      <c r="D3080" s="91" t="s">
        <v>3299</v>
      </c>
      <c r="E3080" s="91"/>
      <c r="F3080" s="18" t="s">
        <v>17</v>
      </c>
      <c r="G3080" s="18" t="s">
        <v>17</v>
      </c>
      <c r="H3080" s="18" t="s">
        <v>17</v>
      </c>
      <c r="I3080" s="12"/>
      <c r="K3080" s="188"/>
    </row>
    <row r="3081" spans="1:11" ht="28" x14ac:dyDescent="0.3">
      <c r="A3081" s="212"/>
      <c r="B3081" s="17">
        <v>64568</v>
      </c>
      <c r="C3081" s="38" t="s">
        <v>4991</v>
      </c>
      <c r="D3081" s="91" t="s">
        <v>3299</v>
      </c>
      <c r="E3081" s="91"/>
      <c r="F3081" s="18" t="s">
        <v>17</v>
      </c>
      <c r="G3081" s="18" t="s">
        <v>17</v>
      </c>
      <c r="H3081" s="18" t="s">
        <v>17</v>
      </c>
      <c r="I3081" s="12"/>
      <c r="K3081" s="188"/>
    </row>
    <row r="3082" spans="1:11" ht="42" x14ac:dyDescent="0.3">
      <c r="A3082" s="212"/>
      <c r="B3082" s="17">
        <v>64569</v>
      </c>
      <c r="C3082" s="38" t="s">
        <v>4992</v>
      </c>
      <c r="D3082" s="91" t="s">
        <v>3299</v>
      </c>
      <c r="E3082" s="91"/>
      <c r="F3082" s="18" t="s">
        <v>17</v>
      </c>
      <c r="G3082" s="18" t="s">
        <v>17</v>
      </c>
      <c r="H3082" s="18" t="s">
        <v>17</v>
      </c>
      <c r="I3082" s="12"/>
      <c r="K3082" s="188"/>
    </row>
    <row r="3083" spans="1:11" ht="28" x14ac:dyDescent="0.3">
      <c r="A3083" s="212"/>
      <c r="B3083" s="17">
        <v>64570</v>
      </c>
      <c r="C3083" s="38" t="s">
        <v>4993</v>
      </c>
      <c r="D3083" s="91" t="s">
        <v>3299</v>
      </c>
      <c r="E3083" s="91"/>
      <c r="F3083" s="18" t="s">
        <v>17</v>
      </c>
      <c r="G3083" s="18" t="s">
        <v>17</v>
      </c>
      <c r="H3083" s="18" t="s">
        <v>17</v>
      </c>
      <c r="I3083" s="12"/>
      <c r="K3083" s="188"/>
    </row>
    <row r="3084" spans="1:11" ht="98" x14ac:dyDescent="0.3">
      <c r="A3084" s="212"/>
      <c r="B3084" s="144">
        <v>64582</v>
      </c>
      <c r="C3084" s="13" t="s">
        <v>4994</v>
      </c>
      <c r="D3084" s="22" t="s">
        <v>3261</v>
      </c>
      <c r="E3084" s="18"/>
      <c r="F3084" s="18" t="s">
        <v>17</v>
      </c>
      <c r="G3084" s="18" t="s">
        <v>17</v>
      </c>
      <c r="H3084" s="18" t="s">
        <v>17</v>
      </c>
      <c r="I3084" s="12"/>
      <c r="K3084" s="188"/>
    </row>
    <row r="3085" spans="1:11" ht="98" x14ac:dyDescent="0.3">
      <c r="A3085" s="212"/>
      <c r="B3085" s="144">
        <v>64583</v>
      </c>
      <c r="C3085" s="13" t="s">
        <v>4995</v>
      </c>
      <c r="D3085" s="22" t="s">
        <v>3261</v>
      </c>
      <c r="E3085" s="18"/>
      <c r="F3085" s="18" t="s">
        <v>17</v>
      </c>
      <c r="G3085" s="18" t="s">
        <v>17</v>
      </c>
      <c r="H3085" s="18" t="s">
        <v>17</v>
      </c>
      <c r="I3085" s="12"/>
      <c r="K3085" s="188"/>
    </row>
    <row r="3086" spans="1:11" ht="84" x14ac:dyDescent="0.3">
      <c r="A3086" s="212"/>
      <c r="B3086" s="144">
        <v>64584</v>
      </c>
      <c r="C3086" s="13" t="s">
        <v>4996</v>
      </c>
      <c r="D3086" s="22" t="s">
        <v>3261</v>
      </c>
      <c r="E3086" s="18"/>
      <c r="F3086" s="18" t="s">
        <v>17</v>
      </c>
      <c r="G3086" s="18" t="s">
        <v>17</v>
      </c>
      <c r="H3086" s="18" t="s">
        <v>17</v>
      </c>
      <c r="I3086" s="12"/>
      <c r="K3086" s="188"/>
    </row>
    <row r="3087" spans="1:11" ht="28" x14ac:dyDescent="0.3">
      <c r="A3087" s="212"/>
      <c r="B3087" s="17">
        <v>64590</v>
      </c>
      <c r="C3087" s="38" t="s">
        <v>4997</v>
      </c>
      <c r="D3087" s="91" t="s">
        <v>3299</v>
      </c>
      <c r="E3087" s="91"/>
      <c r="F3087" s="18" t="s">
        <v>17</v>
      </c>
      <c r="G3087" s="18" t="s">
        <v>17</v>
      </c>
      <c r="H3087" s="18" t="s">
        <v>17</v>
      </c>
      <c r="I3087" s="12"/>
      <c r="K3087" s="188"/>
    </row>
    <row r="3088" spans="1:11" ht="28" x14ac:dyDescent="0.3">
      <c r="A3088" s="212"/>
      <c r="B3088" s="17">
        <v>64595</v>
      </c>
      <c r="C3088" s="38" t="s">
        <v>4998</v>
      </c>
      <c r="D3088" s="91" t="s">
        <v>3299</v>
      </c>
      <c r="E3088" s="91"/>
      <c r="F3088" s="18" t="s">
        <v>17</v>
      </c>
      <c r="G3088" s="18" t="s">
        <v>17</v>
      </c>
      <c r="H3088" s="18" t="s">
        <v>17</v>
      </c>
      <c r="I3088" s="12"/>
      <c r="K3088" s="188"/>
    </row>
    <row r="3089" spans="1:11" ht="28" x14ac:dyDescent="0.3">
      <c r="A3089" s="212"/>
      <c r="B3089" s="17">
        <v>64912</v>
      </c>
      <c r="C3089" s="38" t="s">
        <v>4999</v>
      </c>
      <c r="D3089" s="91" t="s">
        <v>3299</v>
      </c>
      <c r="E3089" s="91"/>
      <c r="F3089" s="18" t="s">
        <v>17</v>
      </c>
      <c r="G3089" s="18" t="s">
        <v>17</v>
      </c>
      <c r="H3089" s="18" t="s">
        <v>17</v>
      </c>
      <c r="I3089" s="12"/>
      <c r="K3089" s="188"/>
    </row>
    <row r="3090" spans="1:11" ht="28" x14ac:dyDescent="0.3">
      <c r="A3090" s="212"/>
      <c r="B3090" s="17">
        <v>65771</v>
      </c>
      <c r="C3090" s="38" t="s">
        <v>5000</v>
      </c>
      <c r="D3090" s="91" t="s">
        <v>3299</v>
      </c>
      <c r="E3090" s="91"/>
      <c r="F3090" s="18" t="s">
        <v>17</v>
      </c>
      <c r="G3090" s="18" t="s">
        <v>17</v>
      </c>
      <c r="H3090" s="18" t="s">
        <v>20</v>
      </c>
      <c r="I3090" s="12"/>
      <c r="K3090" s="188"/>
    </row>
    <row r="3091" spans="1:11" ht="28" x14ac:dyDescent="0.3">
      <c r="A3091" s="212"/>
      <c r="B3091" s="17">
        <v>65775</v>
      </c>
      <c r="C3091" s="38" t="s">
        <v>5001</v>
      </c>
      <c r="D3091" s="91" t="s">
        <v>3299</v>
      </c>
      <c r="E3091" s="91"/>
      <c r="F3091" s="18" t="s">
        <v>17</v>
      </c>
      <c r="G3091" s="18" t="s">
        <v>17</v>
      </c>
      <c r="H3091" s="18" t="s">
        <v>17</v>
      </c>
      <c r="I3091" s="12"/>
      <c r="K3091" s="188"/>
    </row>
    <row r="3092" spans="1:11" ht="28" x14ac:dyDescent="0.3">
      <c r="A3092" s="212"/>
      <c r="B3092" s="17">
        <v>67900</v>
      </c>
      <c r="C3092" s="38" t="s">
        <v>5002</v>
      </c>
      <c r="D3092" s="91" t="s">
        <v>3299</v>
      </c>
      <c r="E3092" s="91"/>
      <c r="F3092" s="18" t="s">
        <v>17</v>
      </c>
      <c r="G3092" s="18" t="s">
        <v>17</v>
      </c>
      <c r="H3092" s="18" t="s">
        <v>17</v>
      </c>
      <c r="I3092" s="12"/>
      <c r="K3092" s="188"/>
    </row>
    <row r="3093" spans="1:11" ht="28" x14ac:dyDescent="0.3">
      <c r="A3093" s="212"/>
      <c r="B3093" s="17">
        <v>67901</v>
      </c>
      <c r="C3093" s="38" t="s">
        <v>5003</v>
      </c>
      <c r="D3093" s="91" t="s">
        <v>3299</v>
      </c>
      <c r="E3093" s="91"/>
      <c r="F3093" s="18" t="s">
        <v>17</v>
      </c>
      <c r="G3093" s="18" t="s">
        <v>17</v>
      </c>
      <c r="H3093" s="18" t="s">
        <v>17</v>
      </c>
      <c r="I3093" s="12"/>
      <c r="K3093" s="188"/>
    </row>
    <row r="3094" spans="1:11" ht="28" x14ac:dyDescent="0.3">
      <c r="A3094" s="212"/>
      <c r="B3094" s="17">
        <v>67902</v>
      </c>
      <c r="C3094" s="38" t="s">
        <v>5004</v>
      </c>
      <c r="D3094" s="91" t="s">
        <v>3299</v>
      </c>
      <c r="E3094" s="91"/>
      <c r="F3094" s="18" t="s">
        <v>17</v>
      </c>
      <c r="G3094" s="18" t="s">
        <v>17</v>
      </c>
      <c r="H3094" s="18" t="s">
        <v>17</v>
      </c>
      <c r="I3094" s="12"/>
      <c r="K3094" s="188"/>
    </row>
    <row r="3095" spans="1:11" ht="28" x14ac:dyDescent="0.3">
      <c r="A3095" s="212"/>
      <c r="B3095" s="17">
        <v>67903</v>
      </c>
      <c r="C3095" s="38" t="s">
        <v>5005</v>
      </c>
      <c r="D3095" s="91" t="s">
        <v>3299</v>
      </c>
      <c r="E3095" s="91"/>
      <c r="F3095" s="18" t="s">
        <v>17</v>
      </c>
      <c r="G3095" s="18" t="s">
        <v>17</v>
      </c>
      <c r="H3095" s="18" t="s">
        <v>17</v>
      </c>
      <c r="I3095" s="12"/>
      <c r="K3095" s="188"/>
    </row>
    <row r="3096" spans="1:11" ht="28" x14ac:dyDescent="0.3">
      <c r="A3096" s="212"/>
      <c r="B3096" s="17">
        <v>67909</v>
      </c>
      <c r="C3096" s="38" t="s">
        <v>5006</v>
      </c>
      <c r="D3096" s="91" t="s">
        <v>3299</v>
      </c>
      <c r="E3096" s="91"/>
      <c r="F3096" s="18" t="s">
        <v>17</v>
      </c>
      <c r="G3096" s="18" t="s">
        <v>17</v>
      </c>
      <c r="H3096" s="18" t="s">
        <v>17</v>
      </c>
      <c r="I3096" s="12"/>
      <c r="K3096" s="188"/>
    </row>
    <row r="3097" spans="1:11" ht="28" x14ac:dyDescent="0.3">
      <c r="A3097" s="212"/>
      <c r="B3097" s="17">
        <v>67950</v>
      </c>
      <c r="C3097" s="38" t="s">
        <v>5007</v>
      </c>
      <c r="D3097" s="91" t="s">
        <v>3299</v>
      </c>
      <c r="E3097" s="91"/>
      <c r="F3097" s="18" t="s">
        <v>17</v>
      </c>
      <c r="G3097" s="18" t="s">
        <v>17</v>
      </c>
      <c r="H3097" s="18" t="s">
        <v>17</v>
      </c>
      <c r="I3097" s="12"/>
      <c r="K3097" s="188"/>
    </row>
    <row r="3098" spans="1:11" ht="56" x14ac:dyDescent="0.3">
      <c r="A3098" s="212"/>
      <c r="B3098" s="144">
        <v>68841</v>
      </c>
      <c r="C3098" s="13" t="s">
        <v>5008</v>
      </c>
      <c r="D3098" s="22" t="s">
        <v>3261</v>
      </c>
      <c r="E3098" s="18"/>
      <c r="F3098" s="18" t="s">
        <v>17</v>
      </c>
      <c r="G3098" s="18" t="s">
        <v>17</v>
      </c>
      <c r="H3098" s="18" t="s">
        <v>17</v>
      </c>
      <c r="I3098" s="12"/>
      <c r="K3098" s="188"/>
    </row>
    <row r="3099" spans="1:11" ht="28" x14ac:dyDescent="0.3">
      <c r="A3099" s="212"/>
      <c r="B3099" s="17">
        <v>69714</v>
      </c>
      <c r="C3099" s="38" t="s">
        <v>5009</v>
      </c>
      <c r="D3099" s="91" t="s">
        <v>3299</v>
      </c>
      <c r="E3099" s="91"/>
      <c r="F3099" s="18" t="s">
        <v>17</v>
      </c>
      <c r="G3099" s="18" t="s">
        <v>17</v>
      </c>
      <c r="H3099" s="18" t="s">
        <v>17</v>
      </c>
      <c r="I3099" s="121"/>
      <c r="K3099" s="188"/>
    </row>
    <row r="3100" spans="1:11" ht="84" x14ac:dyDescent="0.3">
      <c r="A3100" s="212"/>
      <c r="B3100" s="144">
        <v>69716</v>
      </c>
      <c r="C3100" s="13" t="s">
        <v>5010</v>
      </c>
      <c r="D3100" s="22" t="s">
        <v>3261</v>
      </c>
      <c r="E3100" s="18"/>
      <c r="F3100" s="18" t="s">
        <v>17</v>
      </c>
      <c r="G3100" s="18" t="s">
        <v>17</v>
      </c>
      <c r="H3100" s="18" t="s">
        <v>17</v>
      </c>
      <c r="I3100" s="12"/>
      <c r="K3100" s="188"/>
    </row>
    <row r="3101" spans="1:11" ht="28" x14ac:dyDescent="0.3">
      <c r="A3101" s="212"/>
      <c r="B3101" s="17">
        <v>69717</v>
      </c>
      <c r="C3101" s="38" t="s">
        <v>5011</v>
      </c>
      <c r="D3101" s="91" t="s">
        <v>3299</v>
      </c>
      <c r="E3101" s="91"/>
      <c r="F3101" s="18" t="s">
        <v>17</v>
      </c>
      <c r="G3101" s="18" t="s">
        <v>17</v>
      </c>
      <c r="H3101" s="18" t="s">
        <v>17</v>
      </c>
      <c r="I3101" s="121"/>
      <c r="K3101" s="188"/>
    </row>
    <row r="3102" spans="1:11" ht="28" x14ac:dyDescent="0.3">
      <c r="A3102" s="212"/>
      <c r="B3102" s="17">
        <v>69718</v>
      </c>
      <c r="C3102" s="38" t="s">
        <v>5012</v>
      </c>
      <c r="D3102" s="91" t="s">
        <v>3299</v>
      </c>
      <c r="E3102" s="91"/>
      <c r="F3102" s="18" t="s">
        <v>17</v>
      </c>
      <c r="G3102" s="18" t="s">
        <v>17</v>
      </c>
      <c r="H3102" s="18" t="s">
        <v>17</v>
      </c>
      <c r="I3102" s="12"/>
      <c r="K3102" s="188"/>
    </row>
    <row r="3103" spans="1:11" ht="98" x14ac:dyDescent="0.3">
      <c r="A3103" s="212"/>
      <c r="B3103" s="144">
        <v>69719</v>
      </c>
      <c r="C3103" s="13" t="s">
        <v>5013</v>
      </c>
      <c r="D3103" s="22" t="s">
        <v>3261</v>
      </c>
      <c r="E3103" s="18"/>
      <c r="F3103" s="18" t="s">
        <v>17</v>
      </c>
      <c r="G3103" s="18" t="s">
        <v>17</v>
      </c>
      <c r="H3103" s="18" t="s">
        <v>17</v>
      </c>
      <c r="I3103" s="12"/>
      <c r="K3103" s="188"/>
    </row>
    <row r="3104" spans="1:11" ht="56" x14ac:dyDescent="0.3">
      <c r="A3104" s="212"/>
      <c r="B3104" s="144">
        <v>69726</v>
      </c>
      <c r="C3104" s="13" t="s">
        <v>5014</v>
      </c>
      <c r="D3104" s="22" t="s">
        <v>3261</v>
      </c>
      <c r="E3104" s="18"/>
      <c r="F3104" s="18" t="s">
        <v>17</v>
      </c>
      <c r="G3104" s="18" t="s">
        <v>17</v>
      </c>
      <c r="H3104" s="18" t="s">
        <v>17</v>
      </c>
      <c r="I3104" s="12"/>
      <c r="K3104" s="188"/>
    </row>
    <row r="3105" spans="1:11" ht="70" x14ac:dyDescent="0.3">
      <c r="A3105" s="212"/>
      <c r="B3105" s="144">
        <v>69727</v>
      </c>
      <c r="C3105" s="13" t="s">
        <v>5015</v>
      </c>
      <c r="D3105" s="22" t="s">
        <v>3261</v>
      </c>
      <c r="E3105" s="18"/>
      <c r="F3105" s="18" t="s">
        <v>17</v>
      </c>
      <c r="G3105" s="18" t="s">
        <v>17</v>
      </c>
      <c r="H3105" s="18" t="s">
        <v>17</v>
      </c>
      <c r="I3105" s="12"/>
      <c r="K3105" s="188"/>
    </row>
    <row r="3106" spans="1:11" ht="28" x14ac:dyDescent="0.3">
      <c r="A3106" s="212"/>
      <c r="B3106" s="17">
        <v>69930</v>
      </c>
      <c r="C3106" s="38" t="s">
        <v>5016</v>
      </c>
      <c r="D3106" s="91" t="s">
        <v>3299</v>
      </c>
      <c r="E3106" s="91"/>
      <c r="F3106" s="18" t="s">
        <v>17</v>
      </c>
      <c r="G3106" s="18" t="s">
        <v>17</v>
      </c>
      <c r="H3106" s="18" t="s">
        <v>17</v>
      </c>
      <c r="I3106" s="12"/>
      <c r="K3106" s="188"/>
    </row>
    <row r="3107" spans="1:11" ht="30" x14ac:dyDescent="0.3">
      <c r="A3107" s="212"/>
      <c r="B3107" s="17" t="s">
        <v>5017</v>
      </c>
      <c r="C3107" s="38" t="s">
        <v>5018</v>
      </c>
      <c r="D3107" s="91" t="s">
        <v>3299</v>
      </c>
      <c r="E3107" s="114" t="s">
        <v>3043</v>
      </c>
      <c r="F3107" s="18" t="s">
        <v>17</v>
      </c>
      <c r="G3107" s="18" t="s">
        <v>17</v>
      </c>
      <c r="H3107" s="18" t="s">
        <v>20</v>
      </c>
      <c r="I3107" s="12" t="s">
        <v>3097</v>
      </c>
      <c r="K3107" s="188"/>
    </row>
    <row r="3108" spans="1:11" ht="30" x14ac:dyDescent="0.3">
      <c r="A3108" s="212"/>
      <c r="B3108" s="17" t="s">
        <v>5019</v>
      </c>
      <c r="C3108" s="38" t="s">
        <v>5020</v>
      </c>
      <c r="D3108" s="91" t="s">
        <v>3299</v>
      </c>
      <c r="E3108" s="114" t="s">
        <v>3043</v>
      </c>
      <c r="F3108" s="18" t="s">
        <v>17</v>
      </c>
      <c r="G3108" s="18" t="s">
        <v>17</v>
      </c>
      <c r="H3108" s="18" t="s">
        <v>20</v>
      </c>
      <c r="I3108" s="12" t="s">
        <v>3097</v>
      </c>
      <c r="K3108" s="188"/>
    </row>
    <row r="3109" spans="1:11" ht="42" x14ac:dyDescent="0.3">
      <c r="A3109" s="212"/>
      <c r="B3109" s="17" t="s">
        <v>5021</v>
      </c>
      <c r="C3109" s="38" t="s">
        <v>5022</v>
      </c>
      <c r="D3109" s="91" t="s">
        <v>3299</v>
      </c>
      <c r="E3109" s="114" t="s">
        <v>3043</v>
      </c>
      <c r="F3109" s="18" t="s">
        <v>17</v>
      </c>
      <c r="G3109" s="18" t="s">
        <v>17</v>
      </c>
      <c r="H3109" s="18" t="s">
        <v>20</v>
      </c>
      <c r="I3109" s="12" t="s">
        <v>3097</v>
      </c>
      <c r="K3109" s="188"/>
    </row>
    <row r="3110" spans="1:11" ht="30" x14ac:dyDescent="0.3">
      <c r="A3110" s="212"/>
      <c r="B3110" s="17" t="s">
        <v>5023</v>
      </c>
      <c r="C3110" s="38" t="s">
        <v>5020</v>
      </c>
      <c r="D3110" s="91" t="s">
        <v>3299</v>
      </c>
      <c r="E3110" s="114" t="s">
        <v>3043</v>
      </c>
      <c r="F3110" s="18" t="s">
        <v>17</v>
      </c>
      <c r="G3110" s="18" t="s">
        <v>17</v>
      </c>
      <c r="H3110" s="18" t="s">
        <v>20</v>
      </c>
      <c r="I3110" s="12" t="s">
        <v>3097</v>
      </c>
      <c r="K3110" s="188"/>
    </row>
    <row r="3111" spans="1:11" ht="42" x14ac:dyDescent="0.3">
      <c r="A3111" s="212"/>
      <c r="B3111" s="17" t="s">
        <v>5024</v>
      </c>
      <c r="C3111" s="38" t="s">
        <v>5025</v>
      </c>
      <c r="D3111" s="91" t="s">
        <v>3299</v>
      </c>
      <c r="E3111" s="114" t="s">
        <v>3043</v>
      </c>
      <c r="F3111" s="18" t="s">
        <v>17</v>
      </c>
      <c r="G3111" s="18" t="s">
        <v>17</v>
      </c>
      <c r="H3111" s="18" t="s">
        <v>20</v>
      </c>
      <c r="I3111" s="12" t="s">
        <v>3097</v>
      </c>
      <c r="K3111" s="188"/>
    </row>
    <row r="3112" spans="1:11" ht="42" x14ac:dyDescent="0.3">
      <c r="A3112" s="212"/>
      <c r="B3112" s="17" t="s">
        <v>5026</v>
      </c>
      <c r="C3112" s="38" t="s">
        <v>5027</v>
      </c>
      <c r="D3112" s="91" t="s">
        <v>3299</v>
      </c>
      <c r="E3112" s="114" t="s">
        <v>3043</v>
      </c>
      <c r="F3112" s="18" t="s">
        <v>17</v>
      </c>
      <c r="G3112" s="18" t="s">
        <v>17</v>
      </c>
      <c r="H3112" s="18" t="s">
        <v>20</v>
      </c>
      <c r="I3112" s="12" t="s">
        <v>3097</v>
      </c>
      <c r="K3112" s="188"/>
    </row>
    <row r="3113" spans="1:11" ht="42" x14ac:dyDescent="0.3">
      <c r="A3113" s="212"/>
      <c r="B3113" s="17" t="s">
        <v>5028</v>
      </c>
      <c r="C3113" s="38" t="s">
        <v>5029</v>
      </c>
      <c r="D3113" s="91" t="s">
        <v>3299</v>
      </c>
      <c r="E3113" s="114" t="s">
        <v>3043</v>
      </c>
      <c r="F3113" s="18" t="s">
        <v>17</v>
      </c>
      <c r="G3113" s="18" t="s">
        <v>17</v>
      </c>
      <c r="H3113" s="18" t="s">
        <v>20</v>
      </c>
      <c r="I3113" s="12" t="s">
        <v>3097</v>
      </c>
      <c r="K3113" s="188"/>
    </row>
    <row r="3114" spans="1:11" ht="30" x14ac:dyDescent="0.3">
      <c r="A3114" s="212"/>
      <c r="B3114" s="17" t="s">
        <v>5030</v>
      </c>
      <c r="C3114" s="38" t="s">
        <v>5031</v>
      </c>
      <c r="D3114" s="91" t="s">
        <v>3299</v>
      </c>
      <c r="E3114" s="114" t="s">
        <v>3043</v>
      </c>
      <c r="F3114" s="18" t="s">
        <v>17</v>
      </c>
      <c r="G3114" s="18" t="s">
        <v>17</v>
      </c>
      <c r="H3114" s="18" t="s">
        <v>20</v>
      </c>
      <c r="I3114" s="12" t="s">
        <v>3097</v>
      </c>
      <c r="K3114" s="188"/>
    </row>
    <row r="3115" spans="1:11" ht="30" x14ac:dyDescent="0.3">
      <c r="A3115" s="212"/>
      <c r="B3115" s="17" t="s">
        <v>5032</v>
      </c>
      <c r="C3115" s="38" t="s">
        <v>5033</v>
      </c>
      <c r="D3115" s="91" t="s">
        <v>3299</v>
      </c>
      <c r="E3115" s="114" t="s">
        <v>3043</v>
      </c>
      <c r="F3115" s="18" t="s">
        <v>17</v>
      </c>
      <c r="G3115" s="18" t="s">
        <v>17</v>
      </c>
      <c r="H3115" s="18" t="s">
        <v>20</v>
      </c>
      <c r="I3115" s="12" t="s">
        <v>3097</v>
      </c>
      <c r="K3115" s="188"/>
    </row>
    <row r="3116" spans="1:11" ht="30" x14ac:dyDescent="0.3">
      <c r="A3116" s="212"/>
      <c r="B3116" s="17" t="s">
        <v>5034</v>
      </c>
      <c r="C3116" s="38" t="s">
        <v>5035</v>
      </c>
      <c r="D3116" s="91" t="s">
        <v>3299</v>
      </c>
      <c r="E3116" s="114" t="s">
        <v>3043</v>
      </c>
      <c r="F3116" s="18" t="s">
        <v>17</v>
      </c>
      <c r="G3116" s="18" t="s">
        <v>17</v>
      </c>
      <c r="H3116" s="18" t="s">
        <v>20</v>
      </c>
      <c r="I3116" s="12" t="s">
        <v>3097</v>
      </c>
      <c r="K3116" s="188"/>
    </row>
    <row r="3117" spans="1:11" ht="30" x14ac:dyDescent="0.3">
      <c r="A3117" s="212"/>
      <c r="B3117" s="17" t="s">
        <v>5036</v>
      </c>
      <c r="C3117" s="38" t="s">
        <v>5037</v>
      </c>
      <c r="D3117" s="91" t="s">
        <v>3299</v>
      </c>
      <c r="E3117" s="114" t="s">
        <v>3043</v>
      </c>
      <c r="F3117" s="18" t="s">
        <v>17</v>
      </c>
      <c r="G3117" s="18" t="s">
        <v>17</v>
      </c>
      <c r="H3117" s="18" t="s">
        <v>20</v>
      </c>
      <c r="I3117" s="12" t="s">
        <v>3097</v>
      </c>
      <c r="K3117" s="188"/>
    </row>
    <row r="3118" spans="1:11" ht="30" x14ac:dyDescent="0.3">
      <c r="A3118" s="212"/>
      <c r="B3118" s="17" t="s">
        <v>5038</v>
      </c>
      <c r="C3118" s="38" t="s">
        <v>5039</v>
      </c>
      <c r="D3118" s="91" t="s">
        <v>3299</v>
      </c>
      <c r="E3118" s="114" t="s">
        <v>3043</v>
      </c>
      <c r="F3118" s="18" t="s">
        <v>17</v>
      </c>
      <c r="G3118" s="18" t="s">
        <v>17</v>
      </c>
      <c r="H3118" s="18" t="s">
        <v>20</v>
      </c>
      <c r="I3118" s="12" t="s">
        <v>3097</v>
      </c>
      <c r="K3118" s="188"/>
    </row>
    <row r="3119" spans="1:11" ht="30" x14ac:dyDescent="0.3">
      <c r="A3119" s="212"/>
      <c r="B3119" s="17" t="s">
        <v>5040</v>
      </c>
      <c r="C3119" s="38" t="s">
        <v>5041</v>
      </c>
      <c r="D3119" s="91" t="s">
        <v>3299</v>
      </c>
      <c r="E3119" s="114" t="s">
        <v>3043</v>
      </c>
      <c r="F3119" s="18" t="s">
        <v>17</v>
      </c>
      <c r="G3119" s="18" t="s">
        <v>17</v>
      </c>
      <c r="H3119" s="18" t="s">
        <v>20</v>
      </c>
      <c r="I3119" s="12" t="s">
        <v>3097</v>
      </c>
      <c r="K3119" s="188"/>
    </row>
    <row r="3120" spans="1:11" ht="30" x14ac:dyDescent="0.3">
      <c r="A3120" s="212"/>
      <c r="B3120" s="17" t="s">
        <v>5042</v>
      </c>
      <c r="C3120" s="38" t="s">
        <v>5043</v>
      </c>
      <c r="D3120" s="91" t="s">
        <v>3299</v>
      </c>
      <c r="E3120" s="114" t="s">
        <v>3043</v>
      </c>
      <c r="F3120" s="18" t="s">
        <v>17</v>
      </c>
      <c r="G3120" s="18" t="s">
        <v>17</v>
      </c>
      <c r="H3120" s="18" t="s">
        <v>20</v>
      </c>
      <c r="I3120" s="12" t="s">
        <v>3097</v>
      </c>
      <c r="K3120" s="188"/>
    </row>
    <row r="3121" spans="1:11" ht="30" x14ac:dyDescent="0.3">
      <c r="A3121" s="212"/>
      <c r="B3121" s="17" t="s">
        <v>5044</v>
      </c>
      <c r="C3121" s="38" t="s">
        <v>5045</v>
      </c>
      <c r="D3121" s="91" t="s">
        <v>3299</v>
      </c>
      <c r="E3121" s="114" t="s">
        <v>3043</v>
      </c>
      <c r="F3121" s="18" t="s">
        <v>17</v>
      </c>
      <c r="G3121" s="18" t="s">
        <v>17</v>
      </c>
      <c r="H3121" s="18" t="s">
        <v>20</v>
      </c>
      <c r="I3121" s="12" t="s">
        <v>3097</v>
      </c>
      <c r="K3121" s="188"/>
    </row>
    <row r="3122" spans="1:11" ht="30" x14ac:dyDescent="0.3">
      <c r="A3122" s="212"/>
      <c r="B3122" s="17" t="s">
        <v>5046</v>
      </c>
      <c r="C3122" s="38" t="s">
        <v>5047</v>
      </c>
      <c r="D3122" s="91" t="s">
        <v>3299</v>
      </c>
      <c r="E3122" s="114" t="s">
        <v>3043</v>
      </c>
      <c r="F3122" s="18" t="s">
        <v>17</v>
      </c>
      <c r="G3122" s="18" t="s">
        <v>17</v>
      </c>
      <c r="H3122" s="18" t="s">
        <v>20</v>
      </c>
      <c r="I3122" s="12" t="s">
        <v>3097</v>
      </c>
      <c r="K3122" s="188"/>
    </row>
    <row r="3123" spans="1:11" ht="30" x14ac:dyDescent="0.3">
      <c r="A3123" s="212"/>
      <c r="B3123" s="17" t="s">
        <v>5048</v>
      </c>
      <c r="C3123" s="38" t="s">
        <v>5049</v>
      </c>
      <c r="D3123" s="91" t="s">
        <v>3299</v>
      </c>
      <c r="E3123" s="114" t="s">
        <v>3043</v>
      </c>
      <c r="F3123" s="18" t="s">
        <v>17</v>
      </c>
      <c r="G3123" s="18" t="s">
        <v>17</v>
      </c>
      <c r="H3123" s="18" t="s">
        <v>20</v>
      </c>
      <c r="I3123" s="12" t="s">
        <v>3097</v>
      </c>
      <c r="K3123" s="188"/>
    </row>
    <row r="3124" spans="1:11" ht="42" x14ac:dyDescent="0.3">
      <c r="A3124" s="212"/>
      <c r="B3124" s="17" t="s">
        <v>5050</v>
      </c>
      <c r="C3124" s="38" t="s">
        <v>5051</v>
      </c>
      <c r="D3124" s="91" t="s">
        <v>3299</v>
      </c>
      <c r="E3124" s="114" t="s">
        <v>3043</v>
      </c>
      <c r="F3124" s="18" t="s">
        <v>17</v>
      </c>
      <c r="G3124" s="18" t="s">
        <v>17</v>
      </c>
      <c r="H3124" s="18" t="s">
        <v>20</v>
      </c>
      <c r="I3124" s="12" t="s">
        <v>3097</v>
      </c>
      <c r="K3124" s="188"/>
    </row>
    <row r="3125" spans="1:11" ht="42" x14ac:dyDescent="0.3">
      <c r="A3125" s="212"/>
      <c r="B3125" s="17" t="s">
        <v>5052</v>
      </c>
      <c r="C3125" s="38" t="s">
        <v>5053</v>
      </c>
      <c r="D3125" s="91" t="s">
        <v>3299</v>
      </c>
      <c r="E3125" s="114" t="s">
        <v>3043</v>
      </c>
      <c r="F3125" s="18" t="s">
        <v>17</v>
      </c>
      <c r="G3125" s="18" t="s">
        <v>17</v>
      </c>
      <c r="H3125" s="18" t="s">
        <v>20</v>
      </c>
      <c r="I3125" s="12" t="s">
        <v>3097</v>
      </c>
      <c r="K3125" s="188"/>
    </row>
    <row r="3126" spans="1:11" ht="30" x14ac:dyDescent="0.3">
      <c r="A3126" s="212"/>
      <c r="B3126" s="17" t="s">
        <v>5054</v>
      </c>
      <c r="C3126" s="38" t="s">
        <v>5055</v>
      </c>
      <c r="D3126" s="91" t="s">
        <v>3299</v>
      </c>
      <c r="E3126" s="114" t="s">
        <v>3043</v>
      </c>
      <c r="F3126" s="18" t="s">
        <v>17</v>
      </c>
      <c r="G3126" s="18" t="s">
        <v>17</v>
      </c>
      <c r="H3126" s="18" t="s">
        <v>20</v>
      </c>
      <c r="I3126" s="12" t="s">
        <v>3097</v>
      </c>
      <c r="K3126" s="188"/>
    </row>
    <row r="3127" spans="1:11" ht="30" x14ac:dyDescent="0.3">
      <c r="A3127" s="212"/>
      <c r="B3127" s="17" t="s">
        <v>5056</v>
      </c>
      <c r="C3127" s="38" t="s">
        <v>5057</v>
      </c>
      <c r="D3127" s="91" t="s">
        <v>3299</v>
      </c>
      <c r="E3127" s="114" t="s">
        <v>3043</v>
      </c>
      <c r="F3127" s="18" t="s">
        <v>17</v>
      </c>
      <c r="G3127" s="18" t="s">
        <v>17</v>
      </c>
      <c r="H3127" s="18" t="s">
        <v>20</v>
      </c>
      <c r="I3127" s="12" t="s">
        <v>3097</v>
      </c>
      <c r="K3127" s="188"/>
    </row>
    <row r="3128" spans="1:11" ht="30" x14ac:dyDescent="0.3">
      <c r="A3128" s="212"/>
      <c r="B3128" s="17" t="s">
        <v>5058</v>
      </c>
      <c r="C3128" s="38" t="s">
        <v>5059</v>
      </c>
      <c r="D3128" s="91" t="s">
        <v>3299</v>
      </c>
      <c r="E3128" s="114" t="s">
        <v>3043</v>
      </c>
      <c r="F3128" s="18" t="s">
        <v>17</v>
      </c>
      <c r="G3128" s="18" t="s">
        <v>17</v>
      </c>
      <c r="H3128" s="18" t="s">
        <v>20</v>
      </c>
      <c r="I3128" s="12" t="s">
        <v>3097</v>
      </c>
      <c r="K3128" s="188"/>
    </row>
    <row r="3129" spans="1:11" ht="42" x14ac:dyDescent="0.3">
      <c r="A3129" s="212"/>
      <c r="B3129" s="17" t="s">
        <v>5060</v>
      </c>
      <c r="C3129" s="38" t="s">
        <v>5061</v>
      </c>
      <c r="D3129" s="91" t="s">
        <v>3299</v>
      </c>
      <c r="E3129" s="114" t="s">
        <v>3043</v>
      </c>
      <c r="F3129" s="18" t="s">
        <v>17</v>
      </c>
      <c r="G3129" s="18" t="s">
        <v>17</v>
      </c>
      <c r="H3129" s="18" t="s">
        <v>20</v>
      </c>
      <c r="I3129" s="12" t="s">
        <v>3097</v>
      </c>
      <c r="K3129" s="188"/>
    </row>
    <row r="3130" spans="1:11" ht="56" x14ac:dyDescent="0.3">
      <c r="A3130" s="212"/>
      <c r="B3130" s="91">
        <v>93025</v>
      </c>
      <c r="C3130" s="13" t="s">
        <v>5062</v>
      </c>
      <c r="D3130" s="91" t="s">
        <v>3299</v>
      </c>
      <c r="E3130" s="114" t="s">
        <v>3043</v>
      </c>
      <c r="F3130" s="18" t="s">
        <v>17</v>
      </c>
      <c r="G3130" s="18" t="s">
        <v>17</v>
      </c>
      <c r="H3130" s="18" t="s">
        <v>17</v>
      </c>
      <c r="I3130" s="12" t="s">
        <v>3103</v>
      </c>
      <c r="K3130" s="188"/>
    </row>
    <row r="3131" spans="1:11" ht="30" x14ac:dyDescent="0.3">
      <c r="A3131" s="212"/>
      <c r="B3131" s="91" t="s">
        <v>5063</v>
      </c>
      <c r="C3131" s="13" t="s">
        <v>5064</v>
      </c>
      <c r="D3131" s="91" t="s">
        <v>3299</v>
      </c>
      <c r="E3131" s="114" t="s">
        <v>3043</v>
      </c>
      <c r="F3131" s="18" t="s">
        <v>17</v>
      </c>
      <c r="G3131" s="18" t="s">
        <v>17</v>
      </c>
      <c r="H3131" s="18" t="s">
        <v>20</v>
      </c>
      <c r="I3131" s="12" t="s">
        <v>3097</v>
      </c>
      <c r="K3131" s="188"/>
    </row>
    <row r="3132" spans="1:11" ht="30" x14ac:dyDescent="0.3">
      <c r="A3132" s="212"/>
      <c r="B3132" s="91" t="s">
        <v>5065</v>
      </c>
      <c r="C3132" s="13" t="s">
        <v>5066</v>
      </c>
      <c r="D3132" s="91" t="s">
        <v>3299</v>
      </c>
      <c r="E3132" s="114" t="s">
        <v>3043</v>
      </c>
      <c r="F3132" s="18" t="s">
        <v>17</v>
      </c>
      <c r="G3132" s="18" t="s">
        <v>17</v>
      </c>
      <c r="H3132" s="18" t="s">
        <v>20</v>
      </c>
      <c r="I3132" s="12" t="s">
        <v>3097</v>
      </c>
      <c r="K3132" s="188"/>
    </row>
    <row r="3133" spans="1:11" ht="42" x14ac:dyDescent="0.3">
      <c r="A3133" s="212"/>
      <c r="B3133" s="91" t="s">
        <v>5067</v>
      </c>
      <c r="C3133" s="13" t="s">
        <v>5068</v>
      </c>
      <c r="D3133" s="91" t="s">
        <v>3299</v>
      </c>
      <c r="E3133" s="114" t="s">
        <v>3043</v>
      </c>
      <c r="F3133" s="18" t="s">
        <v>17</v>
      </c>
      <c r="G3133" s="18" t="s">
        <v>17</v>
      </c>
      <c r="H3133" s="18" t="s">
        <v>20</v>
      </c>
      <c r="I3133" s="12" t="s">
        <v>3097</v>
      </c>
      <c r="K3133" s="188"/>
    </row>
    <row r="3134" spans="1:11" ht="30" x14ac:dyDescent="0.3">
      <c r="A3134" s="212"/>
      <c r="B3134" s="91" t="s">
        <v>5069</v>
      </c>
      <c r="C3134" s="13" t="s">
        <v>5070</v>
      </c>
      <c r="D3134" s="91" t="s">
        <v>3299</v>
      </c>
      <c r="E3134" s="114" t="s">
        <v>3043</v>
      </c>
      <c r="F3134" s="18" t="s">
        <v>17</v>
      </c>
      <c r="G3134" s="18" t="s">
        <v>17</v>
      </c>
      <c r="H3134" s="18" t="s">
        <v>20</v>
      </c>
      <c r="I3134" s="12" t="s">
        <v>3097</v>
      </c>
      <c r="K3134" s="188"/>
    </row>
    <row r="3135" spans="1:11" ht="30" x14ac:dyDescent="0.3">
      <c r="A3135" s="212"/>
      <c r="B3135" s="91" t="s">
        <v>5071</v>
      </c>
      <c r="C3135" s="13" t="s">
        <v>5072</v>
      </c>
      <c r="D3135" s="91" t="s">
        <v>3299</v>
      </c>
      <c r="E3135" s="114" t="s">
        <v>3043</v>
      </c>
      <c r="F3135" s="18" t="s">
        <v>17</v>
      </c>
      <c r="G3135" s="18" t="s">
        <v>17</v>
      </c>
      <c r="H3135" s="18" t="s">
        <v>20</v>
      </c>
      <c r="I3135" s="12" t="s">
        <v>3097</v>
      </c>
      <c r="K3135" s="188"/>
    </row>
    <row r="3136" spans="1:11" ht="56" x14ac:dyDescent="0.3">
      <c r="A3136" s="212"/>
      <c r="B3136" s="17">
        <v>93229</v>
      </c>
      <c r="C3136" s="38" t="s">
        <v>5073</v>
      </c>
      <c r="D3136" s="91" t="s">
        <v>3299</v>
      </c>
      <c r="E3136" s="114" t="s">
        <v>3043</v>
      </c>
      <c r="F3136" s="18" t="s">
        <v>17</v>
      </c>
      <c r="G3136" s="18" t="s">
        <v>17</v>
      </c>
      <c r="H3136" s="18" t="s">
        <v>17</v>
      </c>
      <c r="I3136" s="12" t="s">
        <v>3103</v>
      </c>
      <c r="K3136" s="188"/>
    </row>
    <row r="3137" spans="1:11" ht="42" x14ac:dyDescent="0.3">
      <c r="A3137" s="212"/>
      <c r="B3137" s="17" t="s">
        <v>5074</v>
      </c>
      <c r="C3137" s="38" t="s">
        <v>5075</v>
      </c>
      <c r="D3137" s="91" t="s">
        <v>3299</v>
      </c>
      <c r="E3137" s="114" t="s">
        <v>3043</v>
      </c>
      <c r="F3137" s="18" t="s">
        <v>17</v>
      </c>
      <c r="G3137" s="18" t="s">
        <v>17</v>
      </c>
      <c r="H3137" s="18" t="s">
        <v>20</v>
      </c>
      <c r="I3137" s="12" t="s">
        <v>3097</v>
      </c>
      <c r="K3137" s="188"/>
    </row>
    <row r="3138" spans="1:11" ht="30" x14ac:dyDescent="0.3">
      <c r="A3138" s="212"/>
      <c r="B3138" s="17" t="s">
        <v>5076</v>
      </c>
      <c r="C3138" s="38" t="s">
        <v>5077</v>
      </c>
      <c r="D3138" s="91" t="s">
        <v>3299</v>
      </c>
      <c r="E3138" s="114" t="s">
        <v>3043</v>
      </c>
      <c r="F3138" s="18" t="s">
        <v>17</v>
      </c>
      <c r="G3138" s="18" t="s">
        <v>17</v>
      </c>
      <c r="H3138" s="18" t="s">
        <v>20</v>
      </c>
      <c r="I3138" s="12" t="s">
        <v>3097</v>
      </c>
      <c r="K3138" s="188"/>
    </row>
    <row r="3139" spans="1:11" ht="42" x14ac:dyDescent="0.3">
      <c r="A3139" s="212"/>
      <c r="B3139" s="17" t="s">
        <v>5078</v>
      </c>
      <c r="C3139" s="38" t="s">
        <v>5079</v>
      </c>
      <c r="D3139" s="91" t="s">
        <v>3299</v>
      </c>
      <c r="E3139" s="114" t="s">
        <v>3043</v>
      </c>
      <c r="F3139" s="18" t="s">
        <v>17</v>
      </c>
      <c r="G3139" s="18" t="s">
        <v>17</v>
      </c>
      <c r="H3139" s="18" t="s">
        <v>20</v>
      </c>
      <c r="I3139" s="12" t="s">
        <v>3097</v>
      </c>
      <c r="K3139" s="188"/>
    </row>
    <row r="3140" spans="1:11" ht="30" x14ac:dyDescent="0.3">
      <c r="A3140" s="212"/>
      <c r="B3140" s="17" t="s">
        <v>5080</v>
      </c>
      <c r="C3140" s="38" t="s">
        <v>5081</v>
      </c>
      <c r="D3140" s="91" t="s">
        <v>3299</v>
      </c>
      <c r="E3140" s="114" t="s">
        <v>3043</v>
      </c>
      <c r="F3140" s="18" t="s">
        <v>17</v>
      </c>
      <c r="G3140" s="18" t="s">
        <v>17</v>
      </c>
      <c r="H3140" s="18" t="s">
        <v>20</v>
      </c>
      <c r="I3140" s="12" t="s">
        <v>3097</v>
      </c>
      <c r="K3140" s="188"/>
    </row>
    <row r="3141" spans="1:11" ht="42" x14ac:dyDescent="0.3">
      <c r="A3141" s="212"/>
      <c r="B3141" s="17" t="s">
        <v>5082</v>
      </c>
      <c r="C3141" s="38" t="s">
        <v>5083</v>
      </c>
      <c r="D3141" s="91" t="s">
        <v>3299</v>
      </c>
      <c r="E3141" s="114" t="s">
        <v>3043</v>
      </c>
      <c r="F3141" s="18" t="s">
        <v>17</v>
      </c>
      <c r="G3141" s="18" t="s">
        <v>17</v>
      </c>
      <c r="H3141" s="18" t="s">
        <v>20</v>
      </c>
      <c r="I3141" s="12" t="s">
        <v>3097</v>
      </c>
      <c r="K3141" s="188"/>
    </row>
    <row r="3142" spans="1:11" ht="30" x14ac:dyDescent="0.3">
      <c r="A3142" s="212"/>
      <c r="B3142" s="17" t="s">
        <v>5084</v>
      </c>
      <c r="C3142" s="38" t="s">
        <v>5085</v>
      </c>
      <c r="D3142" s="91" t="s">
        <v>3299</v>
      </c>
      <c r="E3142" s="114" t="s">
        <v>3043</v>
      </c>
      <c r="F3142" s="18" t="s">
        <v>17</v>
      </c>
      <c r="G3142" s="18" t="s">
        <v>17</v>
      </c>
      <c r="H3142" s="18" t="s">
        <v>20</v>
      </c>
      <c r="I3142" s="12" t="s">
        <v>3097</v>
      </c>
      <c r="K3142" s="188"/>
    </row>
    <row r="3143" spans="1:11" ht="30" x14ac:dyDescent="0.3">
      <c r="A3143" s="212"/>
      <c r="B3143" s="17" t="s">
        <v>5086</v>
      </c>
      <c r="C3143" s="38" t="s">
        <v>5087</v>
      </c>
      <c r="D3143" s="91" t="s">
        <v>3299</v>
      </c>
      <c r="E3143" s="114" t="s">
        <v>3043</v>
      </c>
      <c r="F3143" s="18" t="s">
        <v>17</v>
      </c>
      <c r="G3143" s="18" t="s">
        <v>17</v>
      </c>
      <c r="H3143" s="18" t="s">
        <v>20</v>
      </c>
      <c r="I3143" s="12" t="s">
        <v>3097</v>
      </c>
      <c r="K3143" s="188"/>
    </row>
    <row r="3144" spans="1:11" ht="30" x14ac:dyDescent="0.3">
      <c r="A3144" s="212"/>
      <c r="B3144" s="17" t="s">
        <v>5088</v>
      </c>
      <c r="C3144" s="38" t="s">
        <v>5089</v>
      </c>
      <c r="D3144" s="91" t="s">
        <v>3299</v>
      </c>
      <c r="E3144" s="114" t="s">
        <v>3043</v>
      </c>
      <c r="F3144" s="18" t="s">
        <v>17</v>
      </c>
      <c r="G3144" s="18" t="s">
        <v>17</v>
      </c>
      <c r="H3144" s="18" t="s">
        <v>20</v>
      </c>
      <c r="I3144" s="12" t="s">
        <v>3097</v>
      </c>
      <c r="K3144" s="188"/>
    </row>
    <row r="3145" spans="1:11" ht="30" x14ac:dyDescent="0.3">
      <c r="A3145" s="212"/>
      <c r="B3145" s="17" t="s">
        <v>5090</v>
      </c>
      <c r="C3145" s="38" t="s">
        <v>5091</v>
      </c>
      <c r="D3145" s="91" t="s">
        <v>3299</v>
      </c>
      <c r="E3145" s="114" t="s">
        <v>3043</v>
      </c>
      <c r="F3145" s="18" t="s">
        <v>17</v>
      </c>
      <c r="G3145" s="18" t="s">
        <v>17</v>
      </c>
      <c r="H3145" s="18" t="s">
        <v>20</v>
      </c>
      <c r="I3145" s="12" t="s">
        <v>3097</v>
      </c>
      <c r="K3145" s="188"/>
    </row>
    <row r="3146" spans="1:11" ht="30" x14ac:dyDescent="0.3">
      <c r="A3146" s="212"/>
      <c r="B3146" s="17" t="s">
        <v>5092</v>
      </c>
      <c r="C3146" s="38" t="s">
        <v>5091</v>
      </c>
      <c r="D3146" s="91" t="s">
        <v>3299</v>
      </c>
      <c r="E3146" s="114" t="s">
        <v>3043</v>
      </c>
      <c r="F3146" s="18" t="s">
        <v>17</v>
      </c>
      <c r="G3146" s="18" t="s">
        <v>17</v>
      </c>
      <c r="H3146" s="18" t="s">
        <v>20</v>
      </c>
      <c r="I3146" s="12" t="s">
        <v>3097</v>
      </c>
      <c r="K3146" s="188"/>
    </row>
    <row r="3147" spans="1:11" ht="42" x14ac:dyDescent="0.3">
      <c r="A3147" s="212"/>
      <c r="B3147" s="17" t="s">
        <v>5093</v>
      </c>
      <c r="C3147" s="38" t="s">
        <v>5094</v>
      </c>
      <c r="D3147" s="91" t="s">
        <v>3299</v>
      </c>
      <c r="E3147" s="114" t="s">
        <v>3043</v>
      </c>
      <c r="F3147" s="18" t="s">
        <v>17</v>
      </c>
      <c r="G3147" s="18" t="s">
        <v>17</v>
      </c>
      <c r="H3147" s="18" t="s">
        <v>20</v>
      </c>
      <c r="I3147" s="12" t="s">
        <v>3097</v>
      </c>
      <c r="K3147" s="188"/>
    </row>
    <row r="3148" spans="1:11" ht="42" x14ac:dyDescent="0.3">
      <c r="A3148" s="212"/>
      <c r="B3148" s="17" t="s">
        <v>5095</v>
      </c>
      <c r="C3148" s="38" t="s">
        <v>5096</v>
      </c>
      <c r="D3148" s="91" t="s">
        <v>3299</v>
      </c>
      <c r="E3148" s="114" t="s">
        <v>3043</v>
      </c>
      <c r="F3148" s="18" t="s">
        <v>17</v>
      </c>
      <c r="G3148" s="18" t="s">
        <v>17</v>
      </c>
      <c r="H3148" s="18" t="s">
        <v>20</v>
      </c>
      <c r="I3148" s="12" t="s">
        <v>3097</v>
      </c>
      <c r="K3148" s="188"/>
    </row>
    <row r="3149" spans="1:11" ht="30" x14ac:dyDescent="0.3">
      <c r="A3149" s="212"/>
      <c r="B3149" s="17" t="s">
        <v>5097</v>
      </c>
      <c r="C3149" s="38" t="s">
        <v>5098</v>
      </c>
      <c r="D3149" s="91" t="s">
        <v>3299</v>
      </c>
      <c r="E3149" s="114" t="s">
        <v>3043</v>
      </c>
      <c r="F3149" s="18" t="s">
        <v>17</v>
      </c>
      <c r="G3149" s="18" t="s">
        <v>17</v>
      </c>
      <c r="H3149" s="18" t="s">
        <v>20</v>
      </c>
      <c r="I3149" s="12" t="s">
        <v>3097</v>
      </c>
      <c r="K3149" s="188"/>
    </row>
    <row r="3150" spans="1:11" ht="42" x14ac:dyDescent="0.3">
      <c r="A3150" s="212"/>
      <c r="B3150" s="17" t="s">
        <v>5099</v>
      </c>
      <c r="C3150" s="38" t="s">
        <v>5096</v>
      </c>
      <c r="D3150" s="91" t="s">
        <v>3299</v>
      </c>
      <c r="E3150" s="114" t="s">
        <v>3043</v>
      </c>
      <c r="F3150" s="18" t="s">
        <v>17</v>
      </c>
      <c r="G3150" s="18" t="s">
        <v>17</v>
      </c>
      <c r="H3150" s="18" t="s">
        <v>20</v>
      </c>
      <c r="I3150" s="12" t="s">
        <v>3097</v>
      </c>
      <c r="K3150" s="188"/>
    </row>
    <row r="3151" spans="1:11" ht="30" x14ac:dyDescent="0.3">
      <c r="A3151" s="212"/>
      <c r="B3151" s="17" t="s">
        <v>5100</v>
      </c>
      <c r="C3151" s="38" t="s">
        <v>5101</v>
      </c>
      <c r="D3151" s="91" t="s">
        <v>3299</v>
      </c>
      <c r="E3151" s="114" t="s">
        <v>3043</v>
      </c>
      <c r="F3151" s="18" t="s">
        <v>17</v>
      </c>
      <c r="G3151" s="18" t="s">
        <v>17</v>
      </c>
      <c r="H3151" s="18" t="s">
        <v>20</v>
      </c>
      <c r="I3151" s="12" t="s">
        <v>3097</v>
      </c>
      <c r="K3151" s="188"/>
    </row>
    <row r="3152" spans="1:11" ht="30" x14ac:dyDescent="0.3">
      <c r="A3152" s="212"/>
      <c r="B3152" s="17" t="s">
        <v>5102</v>
      </c>
      <c r="C3152" s="38" t="s">
        <v>5101</v>
      </c>
      <c r="D3152" s="91" t="s">
        <v>3299</v>
      </c>
      <c r="E3152" s="114" t="s">
        <v>3043</v>
      </c>
      <c r="F3152" s="18" t="s">
        <v>17</v>
      </c>
      <c r="G3152" s="18" t="s">
        <v>17</v>
      </c>
      <c r="H3152" s="18" t="s">
        <v>20</v>
      </c>
      <c r="I3152" s="12" t="s">
        <v>3097</v>
      </c>
      <c r="K3152" s="188"/>
    </row>
    <row r="3153" spans="1:11" ht="42" x14ac:dyDescent="0.3">
      <c r="A3153" s="212"/>
      <c r="B3153" s="17" t="s">
        <v>5103</v>
      </c>
      <c r="C3153" s="38" t="s">
        <v>5104</v>
      </c>
      <c r="D3153" s="91" t="s">
        <v>3299</v>
      </c>
      <c r="E3153" s="114" t="s">
        <v>3043</v>
      </c>
      <c r="F3153" s="18" t="s">
        <v>17</v>
      </c>
      <c r="G3153" s="18" t="s">
        <v>17</v>
      </c>
      <c r="H3153" s="18" t="s">
        <v>20</v>
      </c>
      <c r="I3153" s="12" t="s">
        <v>3097</v>
      </c>
      <c r="K3153" s="188"/>
    </row>
    <row r="3154" spans="1:11" ht="56" x14ac:dyDescent="0.3">
      <c r="A3154" s="212"/>
      <c r="B3154" s="17" t="s">
        <v>5105</v>
      </c>
      <c r="C3154" s="38" t="s">
        <v>5106</v>
      </c>
      <c r="D3154" s="91" t="s">
        <v>3299</v>
      </c>
      <c r="E3154" s="114" t="s">
        <v>3043</v>
      </c>
      <c r="F3154" s="18" t="s">
        <v>17</v>
      </c>
      <c r="G3154" s="18" t="s">
        <v>17</v>
      </c>
      <c r="H3154" s="18" t="s">
        <v>20</v>
      </c>
      <c r="I3154" s="12" t="s">
        <v>3097</v>
      </c>
      <c r="K3154" s="188"/>
    </row>
    <row r="3155" spans="1:11" ht="42" x14ac:dyDescent="0.3">
      <c r="A3155" s="212"/>
      <c r="B3155" s="17" t="s">
        <v>5107</v>
      </c>
      <c r="C3155" s="38" t="s">
        <v>5108</v>
      </c>
      <c r="D3155" s="91" t="s">
        <v>3299</v>
      </c>
      <c r="E3155" s="114" t="s">
        <v>3043</v>
      </c>
      <c r="F3155" s="18" t="s">
        <v>17</v>
      </c>
      <c r="G3155" s="18" t="s">
        <v>17</v>
      </c>
      <c r="H3155" s="18" t="s">
        <v>20</v>
      </c>
      <c r="I3155" s="12" t="s">
        <v>3097</v>
      </c>
      <c r="K3155" s="188"/>
    </row>
    <row r="3156" spans="1:11" ht="42" x14ac:dyDescent="0.3">
      <c r="A3156" s="212"/>
      <c r="B3156" s="17" t="s">
        <v>5109</v>
      </c>
      <c r="C3156" s="38" t="s">
        <v>5110</v>
      </c>
      <c r="D3156" s="91" t="s">
        <v>3299</v>
      </c>
      <c r="E3156" s="114" t="s">
        <v>3043</v>
      </c>
      <c r="F3156" s="18" t="s">
        <v>17</v>
      </c>
      <c r="G3156" s="18" t="s">
        <v>17</v>
      </c>
      <c r="H3156" s="18" t="s">
        <v>20</v>
      </c>
      <c r="I3156" s="12" t="s">
        <v>3097</v>
      </c>
      <c r="K3156" s="188"/>
    </row>
    <row r="3157" spans="1:11" ht="30" x14ac:dyDescent="0.3">
      <c r="A3157" s="212"/>
      <c r="B3157" s="17" t="s">
        <v>5111</v>
      </c>
      <c r="C3157" s="38" t="s">
        <v>5112</v>
      </c>
      <c r="D3157" s="91" t="s">
        <v>3299</v>
      </c>
      <c r="E3157" s="114" t="s">
        <v>3043</v>
      </c>
      <c r="F3157" s="18" t="s">
        <v>17</v>
      </c>
      <c r="G3157" s="18" t="s">
        <v>17</v>
      </c>
      <c r="H3157" s="18" t="s">
        <v>20</v>
      </c>
      <c r="I3157" s="12" t="s">
        <v>3097</v>
      </c>
      <c r="K3157" s="188"/>
    </row>
    <row r="3158" spans="1:11" ht="30" x14ac:dyDescent="0.3">
      <c r="A3158" s="212"/>
      <c r="B3158" s="17" t="s">
        <v>5113</v>
      </c>
      <c r="C3158" s="38" t="s">
        <v>5114</v>
      </c>
      <c r="D3158" s="91" t="s">
        <v>3299</v>
      </c>
      <c r="E3158" s="114" t="s">
        <v>3043</v>
      </c>
      <c r="F3158" s="18" t="s">
        <v>17</v>
      </c>
      <c r="G3158" s="18" t="s">
        <v>17</v>
      </c>
      <c r="H3158" s="18" t="s">
        <v>20</v>
      </c>
      <c r="I3158" s="12" t="s">
        <v>3097</v>
      </c>
      <c r="K3158" s="188"/>
    </row>
    <row r="3159" spans="1:11" ht="42" x14ac:dyDescent="0.3">
      <c r="A3159" s="212"/>
      <c r="B3159" s="17" t="s">
        <v>5115</v>
      </c>
      <c r="C3159" s="38" t="s">
        <v>5116</v>
      </c>
      <c r="D3159" s="91" t="s">
        <v>3299</v>
      </c>
      <c r="E3159" s="114" t="s">
        <v>3043</v>
      </c>
      <c r="F3159" s="18" t="s">
        <v>17</v>
      </c>
      <c r="G3159" s="18" t="s">
        <v>17</v>
      </c>
      <c r="H3159" s="18" t="s">
        <v>20</v>
      </c>
      <c r="I3159" s="12" t="s">
        <v>3097</v>
      </c>
      <c r="K3159" s="188"/>
    </row>
    <row r="3160" spans="1:11" ht="42" x14ac:dyDescent="0.3">
      <c r="A3160" s="212"/>
      <c r="B3160" s="17" t="s">
        <v>5117</v>
      </c>
      <c r="C3160" s="38" t="s">
        <v>5118</v>
      </c>
      <c r="D3160" s="91" t="s">
        <v>3299</v>
      </c>
      <c r="E3160" s="114" t="s">
        <v>3043</v>
      </c>
      <c r="F3160" s="18" t="s">
        <v>17</v>
      </c>
      <c r="G3160" s="18" t="s">
        <v>17</v>
      </c>
      <c r="H3160" s="18" t="s">
        <v>20</v>
      </c>
      <c r="I3160" s="12" t="s">
        <v>3097</v>
      </c>
      <c r="K3160" s="188"/>
    </row>
    <row r="3161" spans="1:11" ht="42" x14ac:dyDescent="0.3">
      <c r="A3161" s="212"/>
      <c r="B3161" s="17" t="s">
        <v>5119</v>
      </c>
      <c r="C3161" s="38" t="s">
        <v>5116</v>
      </c>
      <c r="D3161" s="91" t="s">
        <v>3299</v>
      </c>
      <c r="E3161" s="114" t="s">
        <v>3043</v>
      </c>
      <c r="F3161" s="18" t="s">
        <v>17</v>
      </c>
      <c r="G3161" s="18" t="s">
        <v>17</v>
      </c>
      <c r="H3161" s="18" t="s">
        <v>20</v>
      </c>
      <c r="I3161" s="12" t="s">
        <v>3097</v>
      </c>
      <c r="K3161" s="188"/>
    </row>
    <row r="3162" spans="1:11" ht="30" x14ac:dyDescent="0.3">
      <c r="A3162" s="212"/>
      <c r="B3162" s="17" t="s">
        <v>5120</v>
      </c>
      <c r="C3162" s="38" t="s">
        <v>5121</v>
      </c>
      <c r="D3162" s="91" t="s">
        <v>3299</v>
      </c>
      <c r="E3162" s="114" t="s">
        <v>3043</v>
      </c>
      <c r="F3162" s="18" t="s">
        <v>17</v>
      </c>
      <c r="G3162" s="18" t="s">
        <v>17</v>
      </c>
      <c r="H3162" s="18" t="s">
        <v>20</v>
      </c>
      <c r="I3162" s="12" t="s">
        <v>3097</v>
      </c>
      <c r="K3162" s="188"/>
    </row>
    <row r="3163" spans="1:11" ht="30" x14ac:dyDescent="0.3">
      <c r="A3163" s="212"/>
      <c r="B3163" s="17" t="s">
        <v>5122</v>
      </c>
      <c r="C3163" s="38" t="s">
        <v>5123</v>
      </c>
      <c r="D3163" s="91" t="s">
        <v>3299</v>
      </c>
      <c r="E3163" s="114" t="s">
        <v>3043</v>
      </c>
      <c r="F3163" s="18" t="s">
        <v>17</v>
      </c>
      <c r="G3163" s="18" t="s">
        <v>17</v>
      </c>
      <c r="H3163" s="18" t="s">
        <v>20</v>
      </c>
      <c r="I3163" s="12" t="s">
        <v>3097</v>
      </c>
      <c r="K3163" s="188"/>
    </row>
    <row r="3164" spans="1:11" ht="30" x14ac:dyDescent="0.3">
      <c r="A3164" s="212"/>
      <c r="B3164" s="17" t="s">
        <v>5124</v>
      </c>
      <c r="C3164" s="38" t="s">
        <v>5125</v>
      </c>
      <c r="D3164" s="91" t="s">
        <v>3299</v>
      </c>
      <c r="E3164" s="114" t="s">
        <v>3043</v>
      </c>
      <c r="F3164" s="18" t="s">
        <v>17</v>
      </c>
      <c r="G3164" s="18" t="s">
        <v>17</v>
      </c>
      <c r="H3164" s="18" t="s">
        <v>20</v>
      </c>
      <c r="I3164" s="12" t="s">
        <v>3097</v>
      </c>
      <c r="K3164" s="188"/>
    </row>
    <row r="3165" spans="1:11" ht="30" x14ac:dyDescent="0.3">
      <c r="A3165" s="212"/>
      <c r="B3165" s="17" t="s">
        <v>5126</v>
      </c>
      <c r="C3165" s="38" t="s">
        <v>5127</v>
      </c>
      <c r="D3165" s="91" t="s">
        <v>3299</v>
      </c>
      <c r="E3165" s="114" t="s">
        <v>3043</v>
      </c>
      <c r="F3165" s="18" t="s">
        <v>17</v>
      </c>
      <c r="G3165" s="18" t="s">
        <v>17</v>
      </c>
      <c r="H3165" s="18" t="s">
        <v>20</v>
      </c>
      <c r="I3165" s="12" t="s">
        <v>3097</v>
      </c>
      <c r="K3165" s="188"/>
    </row>
    <row r="3166" spans="1:11" ht="30" x14ac:dyDescent="0.3">
      <c r="A3166" s="212"/>
      <c r="B3166" s="17" t="s">
        <v>5128</v>
      </c>
      <c r="C3166" s="38" t="s">
        <v>5129</v>
      </c>
      <c r="D3166" s="91" t="s">
        <v>3299</v>
      </c>
      <c r="E3166" s="114" t="s">
        <v>3043</v>
      </c>
      <c r="F3166" s="18" t="s">
        <v>17</v>
      </c>
      <c r="G3166" s="18" t="s">
        <v>17</v>
      </c>
      <c r="H3166" s="18" t="s">
        <v>20</v>
      </c>
      <c r="I3166" s="12" t="s">
        <v>3097</v>
      </c>
      <c r="K3166" s="188"/>
    </row>
    <row r="3167" spans="1:11" ht="30" x14ac:dyDescent="0.3">
      <c r="A3167" s="212"/>
      <c r="B3167" s="17" t="s">
        <v>5130</v>
      </c>
      <c r="C3167" s="38" t="s">
        <v>5131</v>
      </c>
      <c r="D3167" s="91" t="s">
        <v>3299</v>
      </c>
      <c r="E3167" s="114" t="s">
        <v>3043</v>
      </c>
      <c r="F3167" s="18" t="s">
        <v>17</v>
      </c>
      <c r="G3167" s="18" t="s">
        <v>17</v>
      </c>
      <c r="H3167" s="18" t="s">
        <v>20</v>
      </c>
      <c r="I3167" s="12" t="s">
        <v>3097</v>
      </c>
      <c r="K3167" s="188"/>
    </row>
    <row r="3168" spans="1:11" ht="30" x14ac:dyDescent="0.3">
      <c r="A3168" s="212"/>
      <c r="B3168" s="17" t="s">
        <v>5132</v>
      </c>
      <c r="C3168" s="38" t="s">
        <v>5133</v>
      </c>
      <c r="D3168" s="91" t="s">
        <v>3299</v>
      </c>
      <c r="E3168" s="114" t="s">
        <v>3043</v>
      </c>
      <c r="F3168" s="18" t="s">
        <v>17</v>
      </c>
      <c r="G3168" s="18" t="s">
        <v>17</v>
      </c>
      <c r="H3168" s="18" t="s">
        <v>20</v>
      </c>
      <c r="I3168" s="12" t="s">
        <v>3097</v>
      </c>
      <c r="K3168" s="188"/>
    </row>
    <row r="3169" spans="1:11" ht="30" x14ac:dyDescent="0.3">
      <c r="A3169" s="212"/>
      <c r="B3169" s="17" t="s">
        <v>5134</v>
      </c>
      <c r="C3169" s="38" t="s">
        <v>5135</v>
      </c>
      <c r="D3169" s="91" t="s">
        <v>3299</v>
      </c>
      <c r="E3169" s="114" t="s">
        <v>3043</v>
      </c>
      <c r="F3169" s="18" t="s">
        <v>17</v>
      </c>
      <c r="G3169" s="18" t="s">
        <v>17</v>
      </c>
      <c r="H3169" s="18" t="s">
        <v>20</v>
      </c>
      <c r="I3169" s="12" t="s">
        <v>3097</v>
      </c>
      <c r="K3169" s="188"/>
    </row>
    <row r="3170" spans="1:11" ht="30" x14ac:dyDescent="0.3">
      <c r="A3170" s="212"/>
      <c r="B3170" s="17" t="s">
        <v>5136</v>
      </c>
      <c r="C3170" s="38" t="s">
        <v>5137</v>
      </c>
      <c r="D3170" s="91" t="s">
        <v>3299</v>
      </c>
      <c r="E3170" s="114" t="s">
        <v>3043</v>
      </c>
      <c r="F3170" s="18" t="s">
        <v>17</v>
      </c>
      <c r="G3170" s="18" t="s">
        <v>17</v>
      </c>
      <c r="H3170" s="18" t="s">
        <v>20</v>
      </c>
      <c r="I3170" s="12" t="s">
        <v>3097</v>
      </c>
      <c r="K3170" s="188"/>
    </row>
    <row r="3171" spans="1:11" ht="30" x14ac:dyDescent="0.3">
      <c r="A3171" s="212"/>
      <c r="B3171" s="17" t="s">
        <v>5138</v>
      </c>
      <c r="C3171" s="38" t="s">
        <v>5139</v>
      </c>
      <c r="D3171" s="91" t="s">
        <v>3299</v>
      </c>
      <c r="E3171" s="114" t="s">
        <v>3043</v>
      </c>
      <c r="F3171" s="18" t="s">
        <v>17</v>
      </c>
      <c r="G3171" s="18" t="s">
        <v>17</v>
      </c>
      <c r="H3171" s="18" t="s">
        <v>20</v>
      </c>
      <c r="I3171" s="12" t="s">
        <v>3097</v>
      </c>
      <c r="K3171" s="188"/>
    </row>
    <row r="3172" spans="1:11" ht="42" x14ac:dyDescent="0.3">
      <c r="A3172" s="212"/>
      <c r="B3172" s="17" t="s">
        <v>5140</v>
      </c>
      <c r="C3172" s="38" t="s">
        <v>5141</v>
      </c>
      <c r="D3172" s="91" t="s">
        <v>3299</v>
      </c>
      <c r="E3172" s="114" t="s">
        <v>3043</v>
      </c>
      <c r="F3172" s="18" t="s">
        <v>17</v>
      </c>
      <c r="G3172" s="18" t="s">
        <v>17</v>
      </c>
      <c r="H3172" s="18" t="s">
        <v>20</v>
      </c>
      <c r="I3172" s="12" t="s">
        <v>3097</v>
      </c>
      <c r="K3172" s="188"/>
    </row>
    <row r="3173" spans="1:11" ht="42" x14ac:dyDescent="0.3">
      <c r="A3173" s="212"/>
      <c r="B3173" s="17" t="s">
        <v>5142</v>
      </c>
      <c r="C3173" s="38" t="s">
        <v>5143</v>
      </c>
      <c r="D3173" s="91" t="s">
        <v>3299</v>
      </c>
      <c r="E3173" s="114" t="s">
        <v>3043</v>
      </c>
      <c r="F3173" s="18" t="s">
        <v>17</v>
      </c>
      <c r="G3173" s="18" t="s">
        <v>17</v>
      </c>
      <c r="H3173" s="18" t="s">
        <v>20</v>
      </c>
      <c r="I3173" s="12" t="s">
        <v>3097</v>
      </c>
      <c r="K3173" s="188"/>
    </row>
    <row r="3174" spans="1:11" ht="42" x14ac:dyDescent="0.3">
      <c r="A3174" s="212"/>
      <c r="B3174" s="17" t="s">
        <v>5144</v>
      </c>
      <c r="C3174" s="38" t="s">
        <v>5145</v>
      </c>
      <c r="D3174" s="91" t="s">
        <v>3299</v>
      </c>
      <c r="E3174" s="114" t="s">
        <v>3043</v>
      </c>
      <c r="F3174" s="18" t="s">
        <v>17</v>
      </c>
      <c r="G3174" s="18" t="s">
        <v>17</v>
      </c>
      <c r="H3174" s="18" t="s">
        <v>20</v>
      </c>
      <c r="I3174" s="12" t="s">
        <v>3097</v>
      </c>
      <c r="K3174" s="188"/>
    </row>
    <row r="3175" spans="1:11" ht="30" x14ac:dyDescent="0.3">
      <c r="A3175" s="212"/>
      <c r="B3175" s="17" t="s">
        <v>5146</v>
      </c>
      <c r="C3175" s="38" t="s">
        <v>5147</v>
      </c>
      <c r="D3175" s="91" t="s">
        <v>3299</v>
      </c>
      <c r="E3175" s="114" t="s">
        <v>3043</v>
      </c>
      <c r="F3175" s="18" t="s">
        <v>17</v>
      </c>
      <c r="G3175" s="18" t="s">
        <v>17</v>
      </c>
      <c r="H3175" s="18" t="s">
        <v>20</v>
      </c>
      <c r="I3175" s="12" t="s">
        <v>3097</v>
      </c>
      <c r="K3175" s="188"/>
    </row>
    <row r="3176" spans="1:11" ht="30" x14ac:dyDescent="0.3">
      <c r="A3176" s="212"/>
      <c r="B3176" s="17">
        <v>93319</v>
      </c>
      <c r="C3176" s="38" t="s">
        <v>5148</v>
      </c>
      <c r="D3176" s="91" t="s">
        <v>3299</v>
      </c>
      <c r="E3176" s="114" t="s">
        <v>3043</v>
      </c>
      <c r="F3176" s="18" t="s">
        <v>17</v>
      </c>
      <c r="G3176" s="18" t="s">
        <v>17</v>
      </c>
      <c r="H3176" s="18" t="s">
        <v>20</v>
      </c>
      <c r="I3176" s="12" t="s">
        <v>3097</v>
      </c>
      <c r="K3176" s="188"/>
    </row>
    <row r="3177" spans="1:11" ht="30" x14ac:dyDescent="0.3">
      <c r="A3177" s="212"/>
      <c r="B3177" s="17" t="s">
        <v>5149</v>
      </c>
      <c r="C3177" s="38" t="s">
        <v>5135</v>
      </c>
      <c r="D3177" s="91" t="s">
        <v>3299</v>
      </c>
      <c r="E3177" s="114" t="s">
        <v>3043</v>
      </c>
      <c r="F3177" s="18" t="s">
        <v>17</v>
      </c>
      <c r="G3177" s="18" t="s">
        <v>17</v>
      </c>
      <c r="H3177" s="18" t="s">
        <v>20</v>
      </c>
      <c r="I3177" s="12" t="s">
        <v>3097</v>
      </c>
      <c r="K3177" s="188"/>
    </row>
    <row r="3178" spans="1:11" ht="30" x14ac:dyDescent="0.3">
      <c r="A3178" s="212"/>
      <c r="B3178" s="17" t="s">
        <v>5150</v>
      </c>
      <c r="C3178" s="38" t="s">
        <v>5135</v>
      </c>
      <c r="D3178" s="91" t="s">
        <v>3299</v>
      </c>
      <c r="E3178" s="114" t="s">
        <v>3043</v>
      </c>
      <c r="F3178" s="18" t="s">
        <v>17</v>
      </c>
      <c r="G3178" s="18" t="s">
        <v>17</v>
      </c>
      <c r="H3178" s="18" t="s">
        <v>20</v>
      </c>
      <c r="I3178" s="12" t="s">
        <v>3097</v>
      </c>
      <c r="K3178" s="188"/>
    </row>
    <row r="3179" spans="1:11" ht="30" x14ac:dyDescent="0.3">
      <c r="A3179" s="212"/>
      <c r="B3179" s="17" t="s">
        <v>5151</v>
      </c>
      <c r="C3179" s="38" t="s">
        <v>5152</v>
      </c>
      <c r="D3179" s="91" t="s">
        <v>3299</v>
      </c>
      <c r="E3179" s="114" t="s">
        <v>3043</v>
      </c>
      <c r="F3179" s="18" t="s">
        <v>17</v>
      </c>
      <c r="G3179" s="18" t="s">
        <v>17</v>
      </c>
      <c r="H3179" s="18" t="s">
        <v>20</v>
      </c>
      <c r="I3179" s="12" t="s">
        <v>3097</v>
      </c>
      <c r="K3179" s="188"/>
    </row>
    <row r="3180" spans="1:11" ht="30" x14ac:dyDescent="0.3">
      <c r="A3180" s="212"/>
      <c r="B3180" s="17" t="s">
        <v>5153</v>
      </c>
      <c r="C3180" s="38" t="s">
        <v>5154</v>
      </c>
      <c r="D3180" s="91" t="s">
        <v>3299</v>
      </c>
      <c r="E3180" s="114" t="s">
        <v>3043</v>
      </c>
      <c r="F3180" s="18" t="s">
        <v>17</v>
      </c>
      <c r="G3180" s="18" t="s">
        <v>17</v>
      </c>
      <c r="H3180" s="18" t="s">
        <v>20</v>
      </c>
      <c r="I3180" s="12" t="s">
        <v>3097</v>
      </c>
      <c r="K3180" s="188"/>
    </row>
    <row r="3181" spans="1:11" ht="42" x14ac:dyDescent="0.3">
      <c r="A3181" s="212"/>
      <c r="B3181" s="17" t="s">
        <v>5155</v>
      </c>
      <c r="C3181" s="38" t="s">
        <v>5156</v>
      </c>
      <c r="D3181" s="91" t="s">
        <v>3299</v>
      </c>
      <c r="E3181" s="114" t="s">
        <v>3043</v>
      </c>
      <c r="F3181" s="18" t="s">
        <v>17</v>
      </c>
      <c r="G3181" s="18" t="s">
        <v>17</v>
      </c>
      <c r="H3181" s="18" t="s">
        <v>20</v>
      </c>
      <c r="I3181" s="12" t="s">
        <v>3097</v>
      </c>
      <c r="K3181" s="188"/>
    </row>
    <row r="3182" spans="1:11" ht="30" x14ac:dyDescent="0.3">
      <c r="A3182" s="212"/>
      <c r="B3182" s="17" t="s">
        <v>5157</v>
      </c>
      <c r="C3182" s="38" t="s">
        <v>5158</v>
      </c>
      <c r="D3182" s="91" t="s">
        <v>3299</v>
      </c>
      <c r="E3182" s="114" t="s">
        <v>3043</v>
      </c>
      <c r="F3182" s="18" t="s">
        <v>17</v>
      </c>
      <c r="G3182" s="18" t="s">
        <v>17</v>
      </c>
      <c r="H3182" s="18" t="s">
        <v>20</v>
      </c>
      <c r="I3182" s="12" t="s">
        <v>3097</v>
      </c>
      <c r="K3182" s="188"/>
    </row>
    <row r="3183" spans="1:11" ht="30" x14ac:dyDescent="0.3">
      <c r="A3183" s="212"/>
      <c r="B3183" s="17" t="s">
        <v>5159</v>
      </c>
      <c r="C3183" s="38" t="s">
        <v>5160</v>
      </c>
      <c r="D3183" s="91" t="s">
        <v>3299</v>
      </c>
      <c r="E3183" s="114" t="s">
        <v>3043</v>
      </c>
      <c r="F3183" s="18" t="s">
        <v>17</v>
      </c>
      <c r="G3183" s="18" t="s">
        <v>17</v>
      </c>
      <c r="H3183" s="18" t="s">
        <v>20</v>
      </c>
      <c r="I3183" s="12" t="s">
        <v>3097</v>
      </c>
      <c r="K3183" s="188"/>
    </row>
    <row r="3184" spans="1:11" ht="42" x14ac:dyDescent="0.3">
      <c r="A3184" s="212"/>
      <c r="B3184" s="17" t="s">
        <v>5161</v>
      </c>
      <c r="C3184" s="38" t="s">
        <v>5162</v>
      </c>
      <c r="D3184" s="91" t="s">
        <v>3299</v>
      </c>
      <c r="E3184" s="114" t="s">
        <v>3043</v>
      </c>
      <c r="F3184" s="18" t="s">
        <v>17</v>
      </c>
      <c r="G3184" s="18" t="s">
        <v>17</v>
      </c>
      <c r="H3184" s="18" t="s">
        <v>20</v>
      </c>
      <c r="I3184" s="12" t="s">
        <v>3097</v>
      </c>
      <c r="K3184" s="188"/>
    </row>
    <row r="3185" spans="1:11" ht="42" x14ac:dyDescent="0.3">
      <c r="A3185" s="212"/>
      <c r="B3185" s="17" t="s">
        <v>5163</v>
      </c>
      <c r="C3185" s="38" t="s">
        <v>5164</v>
      </c>
      <c r="D3185" s="91" t="s">
        <v>3299</v>
      </c>
      <c r="E3185" s="114" t="s">
        <v>3043</v>
      </c>
      <c r="F3185" s="18" t="s">
        <v>17</v>
      </c>
      <c r="G3185" s="18" t="s">
        <v>17</v>
      </c>
      <c r="H3185" s="18" t="s">
        <v>20</v>
      </c>
      <c r="I3185" s="12" t="s">
        <v>3097</v>
      </c>
      <c r="K3185" s="188"/>
    </row>
    <row r="3186" spans="1:11" ht="42" x14ac:dyDescent="0.3">
      <c r="A3186" s="212"/>
      <c r="B3186" s="17" t="s">
        <v>5165</v>
      </c>
      <c r="C3186" s="38" t="s">
        <v>5166</v>
      </c>
      <c r="D3186" s="91" t="s">
        <v>3299</v>
      </c>
      <c r="E3186" s="114" t="s">
        <v>3043</v>
      </c>
      <c r="F3186" s="18" t="s">
        <v>17</v>
      </c>
      <c r="G3186" s="18" t="s">
        <v>17</v>
      </c>
      <c r="H3186" s="18" t="s">
        <v>20</v>
      </c>
      <c r="I3186" s="12" t="s">
        <v>3097</v>
      </c>
      <c r="K3186" s="188"/>
    </row>
    <row r="3187" spans="1:11" ht="42" x14ac:dyDescent="0.3">
      <c r="A3187" s="212"/>
      <c r="B3187" s="17" t="s">
        <v>5167</v>
      </c>
      <c r="C3187" s="38" t="s">
        <v>5168</v>
      </c>
      <c r="D3187" s="91" t="s">
        <v>3299</v>
      </c>
      <c r="E3187" s="114" t="s">
        <v>3043</v>
      </c>
      <c r="F3187" s="18" t="s">
        <v>17</v>
      </c>
      <c r="G3187" s="18" t="s">
        <v>17</v>
      </c>
      <c r="H3187" s="18" t="s">
        <v>20</v>
      </c>
      <c r="I3187" s="12" t="s">
        <v>3097</v>
      </c>
      <c r="K3187" s="188"/>
    </row>
    <row r="3188" spans="1:11" ht="42" x14ac:dyDescent="0.3">
      <c r="A3188" s="212"/>
      <c r="B3188" s="17" t="s">
        <v>5169</v>
      </c>
      <c r="C3188" s="38" t="s">
        <v>5170</v>
      </c>
      <c r="D3188" s="91" t="s">
        <v>3299</v>
      </c>
      <c r="E3188" s="114" t="s">
        <v>3043</v>
      </c>
      <c r="F3188" s="18" t="s">
        <v>17</v>
      </c>
      <c r="G3188" s="18" t="s">
        <v>17</v>
      </c>
      <c r="H3188" s="18" t="s">
        <v>20</v>
      </c>
      <c r="I3188" s="12" t="s">
        <v>3097</v>
      </c>
      <c r="K3188" s="188"/>
    </row>
    <row r="3189" spans="1:11" ht="30" x14ac:dyDescent="0.3">
      <c r="A3189" s="212"/>
      <c r="B3189" s="17" t="s">
        <v>5171</v>
      </c>
      <c r="C3189" s="38" t="s">
        <v>5172</v>
      </c>
      <c r="D3189" s="91" t="s">
        <v>3299</v>
      </c>
      <c r="E3189" s="114" t="s">
        <v>3043</v>
      </c>
      <c r="F3189" s="18" t="s">
        <v>17</v>
      </c>
      <c r="G3189" s="18" t="s">
        <v>17</v>
      </c>
      <c r="H3189" s="18" t="s">
        <v>20</v>
      </c>
      <c r="I3189" s="12" t="s">
        <v>3097</v>
      </c>
      <c r="K3189" s="188"/>
    </row>
    <row r="3190" spans="1:11" ht="30" x14ac:dyDescent="0.3">
      <c r="A3190" s="212"/>
      <c r="B3190" s="17" t="s">
        <v>5173</v>
      </c>
      <c r="C3190" s="38" t="s">
        <v>5174</v>
      </c>
      <c r="D3190" s="91" t="s">
        <v>3299</v>
      </c>
      <c r="E3190" s="114" t="s">
        <v>3043</v>
      </c>
      <c r="F3190" s="18" t="s">
        <v>17</v>
      </c>
      <c r="G3190" s="18" t="s">
        <v>17</v>
      </c>
      <c r="H3190" s="18" t="s">
        <v>20</v>
      </c>
      <c r="I3190" s="12" t="s">
        <v>3097</v>
      </c>
      <c r="K3190" s="188"/>
    </row>
    <row r="3191" spans="1:11" ht="30" x14ac:dyDescent="0.3">
      <c r="A3191" s="212"/>
      <c r="B3191" s="17" t="s">
        <v>5175</v>
      </c>
      <c r="C3191" s="38" t="s">
        <v>5176</v>
      </c>
      <c r="D3191" s="91" t="s">
        <v>3299</v>
      </c>
      <c r="E3191" s="114" t="s">
        <v>3043</v>
      </c>
      <c r="F3191" s="18" t="s">
        <v>17</v>
      </c>
      <c r="G3191" s="18" t="s">
        <v>17</v>
      </c>
      <c r="H3191" s="18" t="s">
        <v>20</v>
      </c>
      <c r="I3191" s="12" t="s">
        <v>3097</v>
      </c>
      <c r="K3191" s="188"/>
    </row>
    <row r="3192" spans="1:11" ht="42" x14ac:dyDescent="0.3">
      <c r="A3192" s="212"/>
      <c r="B3192" s="17" t="s">
        <v>5177</v>
      </c>
      <c r="C3192" s="38" t="s">
        <v>5178</v>
      </c>
      <c r="D3192" s="91" t="s">
        <v>3299</v>
      </c>
      <c r="E3192" s="114" t="s">
        <v>3043</v>
      </c>
      <c r="F3192" s="18" t="s">
        <v>17</v>
      </c>
      <c r="G3192" s="18" t="s">
        <v>17</v>
      </c>
      <c r="H3192" s="18" t="s">
        <v>20</v>
      </c>
      <c r="I3192" s="12" t="s">
        <v>3097</v>
      </c>
      <c r="K3192" s="188"/>
    </row>
    <row r="3193" spans="1:11" ht="30" x14ac:dyDescent="0.3">
      <c r="A3193" s="212"/>
      <c r="B3193" s="17" t="s">
        <v>5179</v>
      </c>
      <c r="C3193" s="38" t="s">
        <v>5180</v>
      </c>
      <c r="D3193" s="91" t="s">
        <v>3299</v>
      </c>
      <c r="E3193" s="114" t="s">
        <v>3043</v>
      </c>
      <c r="F3193" s="18" t="s">
        <v>17</v>
      </c>
      <c r="G3193" s="18" t="s">
        <v>17</v>
      </c>
      <c r="H3193" s="18" t="s">
        <v>20</v>
      </c>
      <c r="I3193" s="12" t="s">
        <v>3097</v>
      </c>
      <c r="K3193" s="188"/>
    </row>
    <row r="3194" spans="1:11" ht="30" x14ac:dyDescent="0.3">
      <c r="A3194" s="212"/>
      <c r="B3194" s="17" t="s">
        <v>5181</v>
      </c>
      <c r="C3194" s="38" t="s">
        <v>5182</v>
      </c>
      <c r="D3194" s="91" t="s">
        <v>3299</v>
      </c>
      <c r="E3194" s="114" t="s">
        <v>3043</v>
      </c>
      <c r="F3194" s="18" t="s">
        <v>17</v>
      </c>
      <c r="G3194" s="18" t="s">
        <v>17</v>
      </c>
      <c r="H3194" s="18" t="s">
        <v>20</v>
      </c>
      <c r="I3194" s="12" t="s">
        <v>3097</v>
      </c>
      <c r="K3194" s="188"/>
    </row>
    <row r="3195" spans="1:11" ht="30" x14ac:dyDescent="0.3">
      <c r="A3195" s="212"/>
      <c r="B3195" s="17" t="s">
        <v>5183</v>
      </c>
      <c r="C3195" s="38" t="s">
        <v>5184</v>
      </c>
      <c r="D3195" s="91" t="s">
        <v>3299</v>
      </c>
      <c r="E3195" s="114" t="s">
        <v>3043</v>
      </c>
      <c r="F3195" s="18" t="s">
        <v>17</v>
      </c>
      <c r="G3195" s="18" t="s">
        <v>17</v>
      </c>
      <c r="H3195" s="18" t="s">
        <v>20</v>
      </c>
      <c r="I3195" s="12" t="s">
        <v>3097</v>
      </c>
      <c r="K3195" s="188"/>
    </row>
    <row r="3196" spans="1:11" ht="30" x14ac:dyDescent="0.3">
      <c r="A3196" s="212"/>
      <c r="B3196" s="17">
        <v>93567</v>
      </c>
      <c r="C3196" s="38" t="s">
        <v>5185</v>
      </c>
      <c r="D3196" s="91" t="s">
        <v>3299</v>
      </c>
      <c r="E3196" s="114" t="s">
        <v>3043</v>
      </c>
      <c r="F3196" s="18" t="s">
        <v>17</v>
      </c>
      <c r="G3196" s="18" t="s">
        <v>17</v>
      </c>
      <c r="H3196" s="18" t="s">
        <v>20</v>
      </c>
      <c r="I3196" s="12" t="s">
        <v>3097</v>
      </c>
      <c r="K3196" s="188"/>
    </row>
    <row r="3197" spans="1:11" ht="30" x14ac:dyDescent="0.3">
      <c r="A3197" s="212"/>
      <c r="B3197" s="17">
        <v>93568</v>
      </c>
      <c r="C3197" s="38" t="s">
        <v>5185</v>
      </c>
      <c r="D3197" s="91" t="s">
        <v>3299</v>
      </c>
      <c r="E3197" s="114" t="s">
        <v>3043</v>
      </c>
      <c r="F3197" s="18" t="s">
        <v>17</v>
      </c>
      <c r="G3197" s="18" t="s">
        <v>17</v>
      </c>
      <c r="H3197" s="18" t="s">
        <v>20</v>
      </c>
      <c r="I3197" s="12" t="s">
        <v>3097</v>
      </c>
      <c r="K3197" s="188"/>
    </row>
    <row r="3198" spans="1:11" ht="56" x14ac:dyDescent="0.3">
      <c r="A3198" s="212"/>
      <c r="B3198" s="91">
        <v>93580</v>
      </c>
      <c r="C3198" s="13" t="s">
        <v>5186</v>
      </c>
      <c r="D3198" s="91" t="s">
        <v>3299</v>
      </c>
      <c r="E3198" s="114" t="s">
        <v>3043</v>
      </c>
      <c r="F3198" s="18" t="s">
        <v>17</v>
      </c>
      <c r="G3198" s="18" t="s">
        <v>17</v>
      </c>
      <c r="H3198" s="18" t="s">
        <v>17</v>
      </c>
      <c r="I3198" s="12" t="s">
        <v>3103</v>
      </c>
      <c r="K3198" s="188"/>
    </row>
    <row r="3199" spans="1:11" ht="56" x14ac:dyDescent="0.3">
      <c r="A3199" s="212"/>
      <c r="B3199" s="91">
        <v>93581</v>
      </c>
      <c r="C3199" s="13" t="s">
        <v>5187</v>
      </c>
      <c r="D3199" s="91" t="s">
        <v>3299</v>
      </c>
      <c r="E3199" s="114" t="s">
        <v>3043</v>
      </c>
      <c r="F3199" s="18" t="s">
        <v>17</v>
      </c>
      <c r="G3199" s="18" t="s">
        <v>17</v>
      </c>
      <c r="H3199" s="18" t="s">
        <v>17</v>
      </c>
      <c r="I3199" s="12" t="s">
        <v>3103</v>
      </c>
      <c r="K3199" s="188"/>
    </row>
    <row r="3200" spans="1:11" ht="56" x14ac:dyDescent="0.3">
      <c r="A3200" s="212"/>
      <c r="B3200" s="91">
        <v>93582</v>
      </c>
      <c r="C3200" s="13" t="s">
        <v>5188</v>
      </c>
      <c r="D3200" s="91" t="s">
        <v>3299</v>
      </c>
      <c r="E3200" s="114" t="s">
        <v>3043</v>
      </c>
      <c r="F3200" s="18" t="s">
        <v>17</v>
      </c>
      <c r="G3200" s="18" t="s">
        <v>17</v>
      </c>
      <c r="H3200" s="18" t="s">
        <v>17</v>
      </c>
      <c r="I3200" s="12" t="s">
        <v>3103</v>
      </c>
      <c r="K3200" s="188"/>
    </row>
    <row r="3201" spans="1:11" ht="30" x14ac:dyDescent="0.3">
      <c r="A3201" s="212"/>
      <c r="B3201" s="91">
        <v>93583</v>
      </c>
      <c r="C3201" s="13" t="s">
        <v>5189</v>
      </c>
      <c r="D3201" s="91" t="s">
        <v>3299</v>
      </c>
      <c r="E3201" s="114" t="s">
        <v>3043</v>
      </c>
      <c r="F3201" s="18" t="s">
        <v>17</v>
      </c>
      <c r="G3201" s="18" t="s">
        <v>17</v>
      </c>
      <c r="H3201" s="18" t="s">
        <v>20</v>
      </c>
      <c r="I3201" s="12" t="s">
        <v>3097</v>
      </c>
      <c r="K3201" s="188"/>
    </row>
    <row r="3202" spans="1:11" ht="30" x14ac:dyDescent="0.3">
      <c r="A3202" s="212"/>
      <c r="B3202" s="91">
        <v>93590</v>
      </c>
      <c r="C3202" s="13" t="s">
        <v>5190</v>
      </c>
      <c r="D3202" s="91" t="s">
        <v>3299</v>
      </c>
      <c r="E3202" s="114" t="s">
        <v>3043</v>
      </c>
      <c r="F3202" s="18" t="s">
        <v>17</v>
      </c>
      <c r="G3202" s="18" t="s">
        <v>17</v>
      </c>
      <c r="H3202" s="18" t="s">
        <v>20</v>
      </c>
      <c r="I3202" s="12" t="s">
        <v>3097</v>
      </c>
      <c r="K3202" s="188"/>
    </row>
    <row r="3203" spans="1:11" ht="30" x14ac:dyDescent="0.3">
      <c r="A3203" s="212"/>
      <c r="B3203" s="91">
        <v>93591</v>
      </c>
      <c r="C3203" s="13" t="s">
        <v>5191</v>
      </c>
      <c r="D3203" s="91" t="s">
        <v>3299</v>
      </c>
      <c r="E3203" s="114" t="s">
        <v>3043</v>
      </c>
      <c r="F3203" s="18" t="s">
        <v>17</v>
      </c>
      <c r="G3203" s="18" t="s">
        <v>17</v>
      </c>
      <c r="H3203" s="18" t="s">
        <v>20</v>
      </c>
      <c r="I3203" s="12" t="s">
        <v>3097</v>
      </c>
      <c r="K3203" s="188"/>
    </row>
    <row r="3204" spans="1:11" ht="42" x14ac:dyDescent="0.3">
      <c r="A3204" s="212"/>
      <c r="B3204" s="91">
        <v>93593</v>
      </c>
      <c r="C3204" s="13" t="s">
        <v>5192</v>
      </c>
      <c r="D3204" s="91" t="s">
        <v>3299</v>
      </c>
      <c r="E3204" s="114" t="s">
        <v>3043</v>
      </c>
      <c r="F3204" s="18" t="s">
        <v>17</v>
      </c>
      <c r="G3204" s="18" t="s">
        <v>17</v>
      </c>
      <c r="H3204" s="18" t="s">
        <v>20</v>
      </c>
      <c r="I3204" s="12" t="s">
        <v>3097</v>
      </c>
      <c r="K3204" s="188"/>
    </row>
    <row r="3205" spans="1:11" ht="42" x14ac:dyDescent="0.3">
      <c r="A3205" s="212"/>
      <c r="B3205" s="91">
        <v>93594</v>
      </c>
      <c r="C3205" s="13" t="s">
        <v>5193</v>
      </c>
      <c r="D3205" s="91" t="s">
        <v>3299</v>
      </c>
      <c r="E3205" s="114" t="s">
        <v>3043</v>
      </c>
      <c r="F3205" s="18" t="s">
        <v>17</v>
      </c>
      <c r="G3205" s="18" t="s">
        <v>17</v>
      </c>
      <c r="H3205" s="18" t="s">
        <v>20</v>
      </c>
      <c r="I3205" s="12" t="s">
        <v>3097</v>
      </c>
      <c r="K3205" s="188"/>
    </row>
    <row r="3206" spans="1:11" ht="30" x14ac:dyDescent="0.3">
      <c r="A3206" s="212"/>
      <c r="B3206" s="91">
        <v>93595</v>
      </c>
      <c r="C3206" s="13" t="s">
        <v>5194</v>
      </c>
      <c r="D3206" s="91" t="s">
        <v>3299</v>
      </c>
      <c r="E3206" s="114" t="s">
        <v>3043</v>
      </c>
      <c r="F3206" s="18" t="s">
        <v>17</v>
      </c>
      <c r="G3206" s="18" t="s">
        <v>17</v>
      </c>
      <c r="H3206" s="18" t="s">
        <v>20</v>
      </c>
      <c r="I3206" s="12" t="s">
        <v>3097</v>
      </c>
      <c r="K3206" s="188"/>
    </row>
    <row r="3207" spans="1:11" ht="42" x14ac:dyDescent="0.3">
      <c r="A3207" s="212"/>
      <c r="B3207" s="91">
        <v>93596</v>
      </c>
      <c r="C3207" s="13" t="s">
        <v>5195</v>
      </c>
      <c r="D3207" s="91" t="s">
        <v>3299</v>
      </c>
      <c r="E3207" s="114" t="s">
        <v>3043</v>
      </c>
      <c r="F3207" s="18" t="s">
        <v>17</v>
      </c>
      <c r="G3207" s="18" t="s">
        <v>17</v>
      </c>
      <c r="H3207" s="18" t="s">
        <v>20</v>
      </c>
      <c r="I3207" s="12" t="s">
        <v>3097</v>
      </c>
      <c r="K3207" s="188"/>
    </row>
    <row r="3208" spans="1:11" ht="42" x14ac:dyDescent="0.3">
      <c r="A3208" s="212"/>
      <c r="B3208" s="91">
        <v>93597</v>
      </c>
      <c r="C3208" s="13" t="s">
        <v>5196</v>
      </c>
      <c r="D3208" s="91" t="s">
        <v>3299</v>
      </c>
      <c r="E3208" s="114" t="s">
        <v>3043</v>
      </c>
      <c r="F3208" s="18" t="s">
        <v>17</v>
      </c>
      <c r="G3208" s="18" t="s">
        <v>17</v>
      </c>
      <c r="H3208" s="18" t="s">
        <v>20</v>
      </c>
      <c r="I3208" s="12" t="s">
        <v>3097</v>
      </c>
      <c r="K3208" s="188"/>
    </row>
    <row r="3209" spans="1:11" ht="30" x14ac:dyDescent="0.3">
      <c r="A3209" s="212"/>
      <c r="B3209" s="91">
        <v>93598</v>
      </c>
      <c r="C3209" s="13" t="s">
        <v>5197</v>
      </c>
      <c r="D3209" s="91" t="s">
        <v>3299</v>
      </c>
      <c r="E3209" s="114" t="s">
        <v>3043</v>
      </c>
      <c r="F3209" s="18" t="s">
        <v>17</v>
      </c>
      <c r="G3209" s="18" t="s">
        <v>17</v>
      </c>
      <c r="H3209" s="18" t="s">
        <v>20</v>
      </c>
      <c r="I3209" s="12" t="s">
        <v>3097</v>
      </c>
      <c r="K3209" s="188"/>
    </row>
    <row r="3210" spans="1:11" ht="30" x14ac:dyDescent="0.3">
      <c r="A3210" s="212"/>
      <c r="B3210" s="91" t="s">
        <v>5198</v>
      </c>
      <c r="C3210" s="13" t="s">
        <v>5199</v>
      </c>
      <c r="D3210" s="91" t="s">
        <v>3299</v>
      </c>
      <c r="E3210" s="114" t="s">
        <v>3043</v>
      </c>
      <c r="F3210" s="18" t="s">
        <v>17</v>
      </c>
      <c r="G3210" s="18" t="s">
        <v>17</v>
      </c>
      <c r="H3210" s="18" t="s">
        <v>20</v>
      </c>
      <c r="I3210" s="12" t="s">
        <v>3097</v>
      </c>
      <c r="K3210" s="188"/>
    </row>
    <row r="3211" spans="1:11" ht="30" x14ac:dyDescent="0.3">
      <c r="A3211" s="212"/>
      <c r="B3211" s="91" t="s">
        <v>5200</v>
      </c>
      <c r="C3211" s="13" t="s">
        <v>5201</v>
      </c>
      <c r="D3211" s="91" t="s">
        <v>3299</v>
      </c>
      <c r="E3211" s="114" t="s">
        <v>3043</v>
      </c>
      <c r="F3211" s="18" t="s">
        <v>17</v>
      </c>
      <c r="G3211" s="18" t="s">
        <v>17</v>
      </c>
      <c r="H3211" s="18" t="s">
        <v>20</v>
      </c>
      <c r="I3211" s="12" t="s">
        <v>3097</v>
      </c>
      <c r="K3211" s="188"/>
    </row>
    <row r="3212" spans="1:11" ht="30" x14ac:dyDescent="0.3">
      <c r="A3212" s="212"/>
      <c r="B3212" s="91" t="s">
        <v>5202</v>
      </c>
      <c r="C3212" s="13" t="s">
        <v>5203</v>
      </c>
      <c r="D3212" s="91" t="s">
        <v>3299</v>
      </c>
      <c r="E3212" s="114" t="s">
        <v>3043</v>
      </c>
      <c r="F3212" s="18" t="s">
        <v>17</v>
      </c>
      <c r="G3212" s="18" t="s">
        <v>17</v>
      </c>
      <c r="H3212" s="18" t="s">
        <v>20</v>
      </c>
      <c r="I3212" s="12" t="s">
        <v>3097</v>
      </c>
      <c r="K3212" s="188"/>
    </row>
    <row r="3213" spans="1:11" ht="30" x14ac:dyDescent="0.3">
      <c r="A3213" s="212"/>
      <c r="B3213" s="91" t="s">
        <v>5204</v>
      </c>
      <c r="C3213" s="13" t="s">
        <v>5205</v>
      </c>
      <c r="D3213" s="91" t="s">
        <v>3299</v>
      </c>
      <c r="E3213" s="114" t="s">
        <v>3043</v>
      </c>
      <c r="F3213" s="18" t="s">
        <v>17</v>
      </c>
      <c r="G3213" s="18" t="s">
        <v>17</v>
      </c>
      <c r="H3213" s="18" t="s">
        <v>20</v>
      </c>
      <c r="I3213" s="12" t="s">
        <v>3097</v>
      </c>
      <c r="K3213" s="188"/>
    </row>
    <row r="3214" spans="1:11" ht="30" x14ac:dyDescent="0.3">
      <c r="A3214" s="212"/>
      <c r="B3214" s="91" t="s">
        <v>5206</v>
      </c>
      <c r="C3214" s="13" t="s">
        <v>5207</v>
      </c>
      <c r="D3214" s="91" t="s">
        <v>3299</v>
      </c>
      <c r="E3214" s="114" t="s">
        <v>3043</v>
      </c>
      <c r="F3214" s="18" t="s">
        <v>17</v>
      </c>
      <c r="G3214" s="18" t="s">
        <v>17</v>
      </c>
      <c r="H3214" s="18" t="s">
        <v>20</v>
      </c>
      <c r="I3214" s="12" t="s">
        <v>3097</v>
      </c>
      <c r="K3214" s="188"/>
    </row>
    <row r="3215" spans="1:11" ht="42" x14ac:dyDescent="0.3">
      <c r="A3215" s="212"/>
      <c r="B3215" s="91" t="s">
        <v>5208</v>
      </c>
      <c r="C3215" s="13" t="s">
        <v>5209</v>
      </c>
      <c r="D3215" s="91" t="s">
        <v>3299</v>
      </c>
      <c r="E3215" s="114" t="s">
        <v>3043</v>
      </c>
      <c r="F3215" s="18" t="s">
        <v>17</v>
      </c>
      <c r="G3215" s="18" t="s">
        <v>17</v>
      </c>
      <c r="H3215" s="18" t="s">
        <v>20</v>
      </c>
      <c r="I3215" s="12" t="s">
        <v>3097</v>
      </c>
      <c r="K3215" s="188"/>
    </row>
    <row r="3216" spans="1:11" ht="42" x14ac:dyDescent="0.3">
      <c r="A3216" s="212"/>
      <c r="B3216" s="91" t="s">
        <v>5210</v>
      </c>
      <c r="C3216" s="13" t="s">
        <v>5211</v>
      </c>
      <c r="D3216" s="91" t="s">
        <v>3299</v>
      </c>
      <c r="E3216" s="114" t="s">
        <v>3043</v>
      </c>
      <c r="F3216" s="18" t="s">
        <v>17</v>
      </c>
      <c r="G3216" s="18" t="s">
        <v>17</v>
      </c>
      <c r="H3216" s="18" t="s">
        <v>20</v>
      </c>
      <c r="I3216" s="12" t="s">
        <v>3097</v>
      </c>
      <c r="K3216" s="188"/>
    </row>
    <row r="3217" spans="1:11" ht="56" x14ac:dyDescent="0.3">
      <c r="A3217" s="212"/>
      <c r="B3217" s="91" t="s">
        <v>5212</v>
      </c>
      <c r="C3217" s="13" t="s">
        <v>5213</v>
      </c>
      <c r="D3217" s="91" t="s">
        <v>3299</v>
      </c>
      <c r="E3217" s="114" t="s">
        <v>3043</v>
      </c>
      <c r="F3217" s="18" t="s">
        <v>17</v>
      </c>
      <c r="G3217" s="18" t="s">
        <v>17</v>
      </c>
      <c r="H3217" s="18" t="s">
        <v>20</v>
      </c>
      <c r="I3217" s="12" t="s">
        <v>3097</v>
      </c>
      <c r="K3217" s="188"/>
    </row>
    <row r="3218" spans="1:11" ht="56" x14ac:dyDescent="0.3">
      <c r="A3218" s="212"/>
      <c r="B3218" s="91" t="s">
        <v>5214</v>
      </c>
      <c r="C3218" s="13" t="s">
        <v>5215</v>
      </c>
      <c r="D3218" s="91" t="s">
        <v>3299</v>
      </c>
      <c r="E3218" s="114" t="s">
        <v>3043</v>
      </c>
      <c r="F3218" s="18" t="s">
        <v>17</v>
      </c>
      <c r="G3218" s="18" t="s">
        <v>17</v>
      </c>
      <c r="H3218" s="18" t="s">
        <v>20</v>
      </c>
      <c r="I3218" s="12" t="s">
        <v>3097</v>
      </c>
      <c r="K3218" s="188"/>
    </row>
    <row r="3219" spans="1:11" ht="30" x14ac:dyDescent="0.3">
      <c r="A3219" s="212"/>
      <c r="B3219" s="91" t="s">
        <v>5216</v>
      </c>
      <c r="C3219" s="13" t="s">
        <v>5217</v>
      </c>
      <c r="D3219" s="91" t="s">
        <v>3299</v>
      </c>
      <c r="E3219" s="114" t="s">
        <v>3043</v>
      </c>
      <c r="F3219" s="18" t="s">
        <v>17</v>
      </c>
      <c r="G3219" s="18" t="s">
        <v>17</v>
      </c>
      <c r="H3219" s="18" t="s">
        <v>20</v>
      </c>
      <c r="I3219" s="12" t="s">
        <v>3097</v>
      </c>
      <c r="K3219" s="188"/>
    </row>
    <row r="3220" spans="1:11" ht="56" x14ac:dyDescent="0.3">
      <c r="A3220" s="212"/>
      <c r="B3220" s="91" t="s">
        <v>5218</v>
      </c>
      <c r="C3220" s="13" t="s">
        <v>5219</v>
      </c>
      <c r="D3220" s="91" t="s">
        <v>3299</v>
      </c>
      <c r="E3220" s="114" t="s">
        <v>3043</v>
      </c>
      <c r="F3220" s="18" t="s">
        <v>17</v>
      </c>
      <c r="G3220" s="18" t="s">
        <v>17</v>
      </c>
      <c r="H3220" s="18" t="s">
        <v>20</v>
      </c>
      <c r="I3220" s="12" t="s">
        <v>3097</v>
      </c>
      <c r="K3220" s="188"/>
    </row>
    <row r="3221" spans="1:11" ht="42" x14ac:dyDescent="0.3">
      <c r="A3221" s="212"/>
      <c r="B3221" s="91" t="s">
        <v>5220</v>
      </c>
      <c r="C3221" s="13" t="s">
        <v>5221</v>
      </c>
      <c r="D3221" s="91" t="s">
        <v>3299</v>
      </c>
      <c r="E3221" s="114" t="s">
        <v>3043</v>
      </c>
      <c r="F3221" s="18" t="s">
        <v>17</v>
      </c>
      <c r="G3221" s="18" t="s">
        <v>17</v>
      </c>
      <c r="H3221" s="18" t="s">
        <v>20</v>
      </c>
      <c r="I3221" s="12" t="s">
        <v>3097</v>
      </c>
      <c r="K3221" s="188"/>
    </row>
    <row r="3222" spans="1:11" ht="30" x14ac:dyDescent="0.3">
      <c r="A3222" s="212"/>
      <c r="B3222" s="91" t="s">
        <v>5222</v>
      </c>
      <c r="C3222" s="13" t="s">
        <v>5223</v>
      </c>
      <c r="D3222" s="91" t="s">
        <v>3299</v>
      </c>
      <c r="E3222" s="114" t="s">
        <v>3043</v>
      </c>
      <c r="F3222" s="18" t="s">
        <v>17</v>
      </c>
      <c r="G3222" s="18" t="s">
        <v>17</v>
      </c>
      <c r="H3222" s="18" t="s">
        <v>20</v>
      </c>
      <c r="I3222" s="12" t="s">
        <v>3097</v>
      </c>
      <c r="K3222" s="188"/>
    </row>
    <row r="3223" spans="1:11" ht="30" x14ac:dyDescent="0.3">
      <c r="A3223" s="212"/>
      <c r="B3223" s="91" t="s">
        <v>5224</v>
      </c>
      <c r="C3223" s="13" t="s">
        <v>5225</v>
      </c>
      <c r="D3223" s="91" t="s">
        <v>3299</v>
      </c>
      <c r="E3223" s="114" t="s">
        <v>3043</v>
      </c>
      <c r="F3223" s="18" t="s">
        <v>17</v>
      </c>
      <c r="G3223" s="18" t="s">
        <v>17</v>
      </c>
      <c r="H3223" s="18" t="s">
        <v>20</v>
      </c>
      <c r="I3223" s="12" t="s">
        <v>3097</v>
      </c>
      <c r="K3223" s="188"/>
    </row>
    <row r="3224" spans="1:11" ht="42" x14ac:dyDescent="0.3">
      <c r="A3224" s="212"/>
      <c r="B3224" s="91" t="s">
        <v>5226</v>
      </c>
      <c r="C3224" s="13" t="s">
        <v>5227</v>
      </c>
      <c r="D3224" s="91" t="s">
        <v>3299</v>
      </c>
      <c r="E3224" s="114" t="s">
        <v>3043</v>
      </c>
      <c r="F3224" s="18" t="s">
        <v>17</v>
      </c>
      <c r="G3224" s="18" t="s">
        <v>17</v>
      </c>
      <c r="H3224" s="18" t="s">
        <v>20</v>
      </c>
      <c r="I3224" s="12" t="s">
        <v>3097</v>
      </c>
      <c r="K3224" s="188"/>
    </row>
    <row r="3225" spans="1:11" ht="42" x14ac:dyDescent="0.3">
      <c r="A3225" s="212"/>
      <c r="B3225" s="91" t="s">
        <v>5228</v>
      </c>
      <c r="C3225" s="13" t="s">
        <v>5227</v>
      </c>
      <c r="D3225" s="91" t="s">
        <v>3299</v>
      </c>
      <c r="E3225" s="114" t="s">
        <v>3043</v>
      </c>
      <c r="F3225" s="18" t="s">
        <v>17</v>
      </c>
      <c r="G3225" s="18" t="s">
        <v>17</v>
      </c>
      <c r="H3225" s="18" t="s">
        <v>20</v>
      </c>
      <c r="I3225" s="12" t="s">
        <v>3097</v>
      </c>
      <c r="K3225" s="188"/>
    </row>
    <row r="3226" spans="1:11" ht="42" x14ac:dyDescent="0.3">
      <c r="A3226" s="212"/>
      <c r="B3226" s="91" t="s">
        <v>5229</v>
      </c>
      <c r="C3226" s="13" t="s">
        <v>5230</v>
      </c>
      <c r="D3226" s="91" t="s">
        <v>3299</v>
      </c>
      <c r="E3226" s="114" t="s">
        <v>3043</v>
      </c>
      <c r="F3226" s="18" t="s">
        <v>17</v>
      </c>
      <c r="G3226" s="18" t="s">
        <v>17</v>
      </c>
      <c r="H3226" s="18" t="s">
        <v>20</v>
      </c>
      <c r="I3226" s="12" t="s">
        <v>3097</v>
      </c>
      <c r="K3226" s="188"/>
    </row>
    <row r="3227" spans="1:11" ht="42" x14ac:dyDescent="0.3">
      <c r="A3227" s="212"/>
      <c r="B3227" s="91" t="s">
        <v>5231</v>
      </c>
      <c r="C3227" s="13" t="s">
        <v>5232</v>
      </c>
      <c r="D3227" s="91" t="s">
        <v>3299</v>
      </c>
      <c r="E3227" s="114" t="s">
        <v>3043</v>
      </c>
      <c r="F3227" s="18" t="s">
        <v>17</v>
      </c>
      <c r="G3227" s="18" t="s">
        <v>17</v>
      </c>
      <c r="H3227" s="18" t="s">
        <v>20</v>
      </c>
      <c r="I3227" s="12" t="s">
        <v>3097</v>
      </c>
      <c r="K3227" s="188"/>
    </row>
    <row r="3228" spans="1:11" ht="30" x14ac:dyDescent="0.3">
      <c r="A3228" s="212"/>
      <c r="B3228" s="91" t="s">
        <v>5233</v>
      </c>
      <c r="C3228" s="13" t="s">
        <v>5234</v>
      </c>
      <c r="D3228" s="91" t="s">
        <v>3299</v>
      </c>
      <c r="E3228" s="114" t="s">
        <v>3043</v>
      </c>
      <c r="F3228" s="18" t="s">
        <v>17</v>
      </c>
      <c r="G3228" s="18" t="s">
        <v>17</v>
      </c>
      <c r="H3228" s="18" t="s">
        <v>20</v>
      </c>
      <c r="I3228" s="12" t="s">
        <v>3097</v>
      </c>
      <c r="K3228" s="188"/>
    </row>
    <row r="3229" spans="1:11" ht="42" x14ac:dyDescent="0.3">
      <c r="A3229" s="212"/>
      <c r="B3229" s="91" t="s">
        <v>5235</v>
      </c>
      <c r="C3229" s="13" t="s">
        <v>5236</v>
      </c>
      <c r="D3229" s="91" t="s">
        <v>3299</v>
      </c>
      <c r="E3229" s="114" t="s">
        <v>3043</v>
      </c>
      <c r="F3229" s="18" t="s">
        <v>17</v>
      </c>
      <c r="G3229" s="18" t="s">
        <v>17</v>
      </c>
      <c r="H3229" s="18" t="s">
        <v>20</v>
      </c>
      <c r="I3229" s="12" t="s">
        <v>3097</v>
      </c>
      <c r="K3229" s="188"/>
    </row>
    <row r="3230" spans="1:11" ht="42" x14ac:dyDescent="0.3">
      <c r="A3230" s="212"/>
      <c r="B3230" s="91" t="s">
        <v>5237</v>
      </c>
      <c r="C3230" s="13" t="s">
        <v>5236</v>
      </c>
      <c r="D3230" s="91" t="s">
        <v>3299</v>
      </c>
      <c r="E3230" s="114" t="s">
        <v>3043</v>
      </c>
      <c r="F3230" s="18" t="s">
        <v>17</v>
      </c>
      <c r="G3230" s="18" t="s">
        <v>17</v>
      </c>
      <c r="H3230" s="18" t="s">
        <v>20</v>
      </c>
      <c r="I3230" s="12" t="s">
        <v>3097</v>
      </c>
      <c r="K3230" s="188"/>
    </row>
    <row r="3231" spans="1:11" ht="42" x14ac:dyDescent="0.3">
      <c r="A3231" s="212"/>
      <c r="B3231" s="91" t="s">
        <v>5238</v>
      </c>
      <c r="C3231" s="13" t="s">
        <v>5236</v>
      </c>
      <c r="D3231" s="91" t="s">
        <v>3299</v>
      </c>
      <c r="E3231" s="114" t="s">
        <v>3043</v>
      </c>
      <c r="F3231" s="18" t="s">
        <v>17</v>
      </c>
      <c r="G3231" s="18" t="s">
        <v>17</v>
      </c>
      <c r="H3231" s="18" t="s">
        <v>20</v>
      </c>
      <c r="I3231" s="12" t="s">
        <v>3097</v>
      </c>
      <c r="K3231" s="188"/>
    </row>
    <row r="3232" spans="1:11" ht="30" x14ac:dyDescent="0.3">
      <c r="A3232" s="212"/>
      <c r="B3232" s="91" t="s">
        <v>5239</v>
      </c>
      <c r="C3232" s="13" t="s">
        <v>5240</v>
      </c>
      <c r="D3232" s="91" t="s">
        <v>3299</v>
      </c>
      <c r="E3232" s="114" t="s">
        <v>3043</v>
      </c>
      <c r="F3232" s="18" t="s">
        <v>17</v>
      </c>
      <c r="G3232" s="18" t="s">
        <v>17</v>
      </c>
      <c r="H3232" s="18" t="s">
        <v>20</v>
      </c>
      <c r="I3232" s="12" t="s">
        <v>3097</v>
      </c>
      <c r="K3232" s="188"/>
    </row>
    <row r="3233" spans="1:11" ht="42" x14ac:dyDescent="0.3">
      <c r="A3233" s="212"/>
      <c r="B3233" s="91" t="s">
        <v>5241</v>
      </c>
      <c r="C3233" s="13" t="s">
        <v>5242</v>
      </c>
      <c r="D3233" s="91" t="s">
        <v>3299</v>
      </c>
      <c r="E3233" s="114" t="s">
        <v>3043</v>
      </c>
      <c r="F3233" s="18" t="s">
        <v>17</v>
      </c>
      <c r="G3233" s="18" t="s">
        <v>17</v>
      </c>
      <c r="H3233" s="18" t="s">
        <v>20</v>
      </c>
      <c r="I3233" s="12" t="s">
        <v>3097</v>
      </c>
      <c r="K3233" s="188"/>
    </row>
    <row r="3234" spans="1:11" ht="30" x14ac:dyDescent="0.3">
      <c r="A3234" s="212"/>
      <c r="B3234" s="91" t="s">
        <v>5243</v>
      </c>
      <c r="C3234" s="13" t="s">
        <v>5244</v>
      </c>
      <c r="D3234" s="91" t="s">
        <v>3299</v>
      </c>
      <c r="E3234" s="114" t="s">
        <v>3043</v>
      </c>
      <c r="F3234" s="18" t="s">
        <v>17</v>
      </c>
      <c r="G3234" s="18" t="s">
        <v>17</v>
      </c>
      <c r="H3234" s="18" t="s">
        <v>20</v>
      </c>
      <c r="I3234" s="12" t="s">
        <v>3097</v>
      </c>
      <c r="K3234" s="188"/>
    </row>
    <row r="3235" spans="1:11" ht="30" x14ac:dyDescent="0.3">
      <c r="A3235" s="212"/>
      <c r="B3235" s="91" t="s">
        <v>5245</v>
      </c>
      <c r="C3235" s="13" t="s">
        <v>5246</v>
      </c>
      <c r="D3235" s="91" t="s">
        <v>3299</v>
      </c>
      <c r="E3235" s="114" t="s">
        <v>3043</v>
      </c>
      <c r="F3235" s="18" t="s">
        <v>17</v>
      </c>
      <c r="G3235" s="18" t="s">
        <v>17</v>
      </c>
      <c r="H3235" s="18" t="s">
        <v>20</v>
      </c>
      <c r="I3235" s="12" t="s">
        <v>3097</v>
      </c>
      <c r="K3235" s="188"/>
    </row>
    <row r="3236" spans="1:11" ht="30" x14ac:dyDescent="0.3">
      <c r="A3236" s="212"/>
      <c r="B3236" s="91" t="s">
        <v>5247</v>
      </c>
      <c r="C3236" s="13" t="str">
        <f>$C$3235</f>
        <v>AMBULATORY BLOOD PRESSURE MONITORING</v>
      </c>
      <c r="D3236" s="91" t="s">
        <v>3299</v>
      </c>
      <c r="E3236" s="114" t="s">
        <v>3043</v>
      </c>
      <c r="F3236" s="18" t="s">
        <v>17</v>
      </c>
      <c r="G3236" s="18" t="s">
        <v>17</v>
      </c>
      <c r="H3236" s="18" t="s">
        <v>20</v>
      </c>
      <c r="I3236" s="12" t="s">
        <v>3097</v>
      </c>
      <c r="K3236" s="188"/>
    </row>
    <row r="3237" spans="1:11" ht="30" x14ac:dyDescent="0.3">
      <c r="A3237" s="212"/>
      <c r="B3237" s="91" t="s">
        <v>5248</v>
      </c>
      <c r="C3237" s="13" t="str">
        <f>$C$3235</f>
        <v>AMBULATORY BLOOD PRESSURE MONITORING</v>
      </c>
      <c r="D3237" s="91" t="s">
        <v>3299</v>
      </c>
      <c r="E3237" s="114" t="s">
        <v>3043</v>
      </c>
      <c r="F3237" s="18" t="s">
        <v>17</v>
      </c>
      <c r="G3237" s="18" t="s">
        <v>17</v>
      </c>
      <c r="H3237" s="18" t="s">
        <v>20</v>
      </c>
      <c r="I3237" s="12" t="s">
        <v>3097</v>
      </c>
      <c r="K3237" s="188"/>
    </row>
    <row r="3238" spans="1:11" ht="30" x14ac:dyDescent="0.3">
      <c r="A3238" s="212"/>
      <c r="B3238" s="91" t="s">
        <v>5249</v>
      </c>
      <c r="C3238" s="13" t="str">
        <f>$C$3235</f>
        <v>AMBULATORY BLOOD PRESSURE MONITORING</v>
      </c>
      <c r="D3238" s="91" t="s">
        <v>3299</v>
      </c>
      <c r="E3238" s="114" t="s">
        <v>3043</v>
      </c>
      <c r="F3238" s="18" t="s">
        <v>17</v>
      </c>
      <c r="G3238" s="18" t="s">
        <v>17</v>
      </c>
      <c r="H3238" s="18" t="s">
        <v>20</v>
      </c>
      <c r="I3238" s="12" t="s">
        <v>3097</v>
      </c>
      <c r="K3238" s="188"/>
    </row>
    <row r="3239" spans="1:11" ht="30" x14ac:dyDescent="0.3">
      <c r="A3239" s="212"/>
      <c r="B3239" s="91" t="s">
        <v>5250</v>
      </c>
      <c r="C3239" s="13" t="s">
        <v>5251</v>
      </c>
      <c r="D3239" s="91" t="s">
        <v>3299</v>
      </c>
      <c r="E3239" s="114" t="s">
        <v>3043</v>
      </c>
      <c r="F3239" s="18" t="s">
        <v>17</v>
      </c>
      <c r="G3239" s="18" t="s">
        <v>17</v>
      </c>
      <c r="H3239" s="18" t="s">
        <v>20</v>
      </c>
      <c r="I3239" s="12" t="s">
        <v>3097</v>
      </c>
      <c r="K3239" s="188"/>
    </row>
    <row r="3240" spans="1:11" ht="30" x14ac:dyDescent="0.3">
      <c r="A3240" s="212"/>
      <c r="B3240" s="91" t="s">
        <v>5252</v>
      </c>
      <c r="C3240" s="13" t="s">
        <v>5253</v>
      </c>
      <c r="D3240" s="91" t="s">
        <v>3299</v>
      </c>
      <c r="E3240" s="114" t="s">
        <v>3043</v>
      </c>
      <c r="F3240" s="18" t="s">
        <v>17</v>
      </c>
      <c r="G3240" s="18" t="s">
        <v>17</v>
      </c>
      <c r="H3240" s="18" t="s">
        <v>20</v>
      </c>
      <c r="I3240" s="12" t="s">
        <v>3097</v>
      </c>
      <c r="K3240" s="188"/>
    </row>
    <row r="3241" spans="1:11" ht="30" x14ac:dyDescent="0.3">
      <c r="A3241" s="212"/>
      <c r="B3241" s="91" t="s">
        <v>5254</v>
      </c>
      <c r="C3241" s="13" t="s">
        <v>5255</v>
      </c>
      <c r="D3241" s="91" t="s">
        <v>3299</v>
      </c>
      <c r="E3241" s="114" t="s">
        <v>3043</v>
      </c>
      <c r="F3241" s="18" t="s">
        <v>17</v>
      </c>
      <c r="G3241" s="18" t="s">
        <v>17</v>
      </c>
      <c r="H3241" s="18" t="s">
        <v>20</v>
      </c>
      <c r="I3241" s="12" t="s">
        <v>3097</v>
      </c>
      <c r="K3241" s="188"/>
    </row>
    <row r="3242" spans="1:11" ht="30" x14ac:dyDescent="0.3">
      <c r="A3242" s="212"/>
      <c r="B3242" s="91" t="s">
        <v>5256</v>
      </c>
      <c r="C3242" s="13" t="s">
        <v>5257</v>
      </c>
      <c r="D3242" s="91" t="s">
        <v>3299</v>
      </c>
      <c r="E3242" s="114" t="s">
        <v>3043</v>
      </c>
      <c r="F3242" s="18" t="s">
        <v>17</v>
      </c>
      <c r="G3242" s="18" t="s">
        <v>17</v>
      </c>
      <c r="H3242" s="18" t="s">
        <v>20</v>
      </c>
      <c r="I3242" s="12" t="s">
        <v>3097</v>
      </c>
      <c r="K3242" s="188"/>
    </row>
    <row r="3243" spans="1:11" ht="30" x14ac:dyDescent="0.3">
      <c r="A3243" s="212"/>
      <c r="B3243" s="91" t="s">
        <v>5258</v>
      </c>
      <c r="C3243" s="13" t="s">
        <v>5259</v>
      </c>
      <c r="D3243" s="91" t="s">
        <v>3299</v>
      </c>
      <c r="E3243" s="114" t="s">
        <v>3043</v>
      </c>
      <c r="F3243" s="18" t="s">
        <v>17</v>
      </c>
      <c r="G3243" s="18" t="s">
        <v>17</v>
      </c>
      <c r="H3243" s="18" t="s">
        <v>20</v>
      </c>
      <c r="I3243" s="12" t="s">
        <v>3097</v>
      </c>
      <c r="K3243" s="188"/>
    </row>
    <row r="3244" spans="1:11" ht="30" x14ac:dyDescent="0.3">
      <c r="A3244" s="212"/>
      <c r="B3244" s="91" t="s">
        <v>5260</v>
      </c>
      <c r="C3244" s="13" t="s">
        <v>5261</v>
      </c>
      <c r="D3244" s="91" t="s">
        <v>3299</v>
      </c>
      <c r="E3244" s="114" t="s">
        <v>3043</v>
      </c>
      <c r="F3244" s="18" t="s">
        <v>17</v>
      </c>
      <c r="G3244" s="18" t="s">
        <v>17</v>
      </c>
      <c r="H3244" s="18" t="s">
        <v>20</v>
      </c>
      <c r="I3244" s="12" t="s">
        <v>3097</v>
      </c>
      <c r="K3244" s="188"/>
    </row>
    <row r="3245" spans="1:11" ht="30" x14ac:dyDescent="0.3">
      <c r="A3245" s="212"/>
      <c r="B3245" s="91" t="s">
        <v>5262</v>
      </c>
      <c r="C3245" s="13" t="s">
        <v>5263</v>
      </c>
      <c r="D3245" s="91" t="s">
        <v>3299</v>
      </c>
      <c r="E3245" s="114" t="s">
        <v>3043</v>
      </c>
      <c r="F3245" s="18" t="s">
        <v>17</v>
      </c>
      <c r="G3245" s="18" t="s">
        <v>17</v>
      </c>
      <c r="H3245" s="18" t="s">
        <v>20</v>
      </c>
      <c r="I3245" s="12" t="s">
        <v>3097</v>
      </c>
      <c r="K3245" s="188"/>
    </row>
    <row r="3246" spans="1:11" ht="30" x14ac:dyDescent="0.3">
      <c r="A3246" s="212"/>
      <c r="B3246" s="91" t="s">
        <v>5264</v>
      </c>
      <c r="C3246" s="13" t="s">
        <v>5265</v>
      </c>
      <c r="D3246" s="91" t="s">
        <v>3299</v>
      </c>
      <c r="E3246" s="114" t="s">
        <v>3043</v>
      </c>
      <c r="F3246" s="18" t="s">
        <v>17</v>
      </c>
      <c r="G3246" s="18" t="s">
        <v>17</v>
      </c>
      <c r="H3246" s="18" t="s">
        <v>20</v>
      </c>
      <c r="I3246" s="12" t="s">
        <v>3097</v>
      </c>
      <c r="K3246" s="188"/>
    </row>
    <row r="3247" spans="1:11" ht="30" x14ac:dyDescent="0.3">
      <c r="A3247" s="212"/>
      <c r="B3247" s="91" t="s">
        <v>5266</v>
      </c>
      <c r="C3247" s="13" t="s">
        <v>5267</v>
      </c>
      <c r="D3247" s="91" t="s">
        <v>3299</v>
      </c>
      <c r="E3247" s="114" t="s">
        <v>3043</v>
      </c>
      <c r="F3247" s="18" t="s">
        <v>17</v>
      </c>
      <c r="G3247" s="18" t="s">
        <v>17</v>
      </c>
      <c r="H3247" s="18" t="s">
        <v>20</v>
      </c>
      <c r="I3247" s="12" t="s">
        <v>3097</v>
      </c>
      <c r="K3247" s="188"/>
    </row>
    <row r="3248" spans="1:11" ht="30" x14ac:dyDescent="0.3">
      <c r="A3248" s="212"/>
      <c r="B3248" s="91" t="s">
        <v>5268</v>
      </c>
      <c r="C3248" s="13" t="s">
        <v>5269</v>
      </c>
      <c r="D3248" s="91" t="s">
        <v>3299</v>
      </c>
      <c r="E3248" s="114" t="s">
        <v>3043</v>
      </c>
      <c r="F3248" s="18" t="s">
        <v>17</v>
      </c>
      <c r="G3248" s="18" t="s">
        <v>17</v>
      </c>
      <c r="H3248" s="18" t="s">
        <v>20</v>
      </c>
      <c r="I3248" s="12" t="s">
        <v>3097</v>
      </c>
      <c r="K3248" s="188"/>
    </row>
    <row r="3249" spans="1:11" ht="30" x14ac:dyDescent="0.3">
      <c r="A3249" s="212"/>
      <c r="B3249" s="91" t="s">
        <v>5270</v>
      </c>
      <c r="C3249" s="13" t="s">
        <v>5271</v>
      </c>
      <c r="D3249" s="91" t="s">
        <v>3299</v>
      </c>
      <c r="E3249" s="114" t="s">
        <v>3043</v>
      </c>
      <c r="F3249" s="18" t="s">
        <v>17</v>
      </c>
      <c r="G3249" s="18" t="s">
        <v>17</v>
      </c>
      <c r="H3249" s="18" t="s">
        <v>20</v>
      </c>
      <c r="I3249" s="12" t="s">
        <v>3097</v>
      </c>
      <c r="K3249" s="188"/>
    </row>
    <row r="3250" spans="1:11" ht="30" x14ac:dyDescent="0.3">
      <c r="A3250" s="212"/>
      <c r="B3250" s="91" t="s">
        <v>5272</v>
      </c>
      <c r="C3250" s="13" t="s">
        <v>5273</v>
      </c>
      <c r="D3250" s="91" t="s">
        <v>3299</v>
      </c>
      <c r="E3250" s="114" t="s">
        <v>3043</v>
      </c>
      <c r="F3250" s="18" t="s">
        <v>17</v>
      </c>
      <c r="G3250" s="18" t="s">
        <v>17</v>
      </c>
      <c r="H3250" s="18" t="s">
        <v>20</v>
      </c>
      <c r="I3250" s="12" t="s">
        <v>3097</v>
      </c>
      <c r="K3250" s="188"/>
    </row>
    <row r="3251" spans="1:11" ht="30" x14ac:dyDescent="0.3">
      <c r="A3251" s="212"/>
      <c r="B3251" s="91" t="s">
        <v>5274</v>
      </c>
      <c r="C3251" s="13" t="s">
        <v>5275</v>
      </c>
      <c r="D3251" s="91" t="s">
        <v>3299</v>
      </c>
      <c r="E3251" s="114" t="s">
        <v>3043</v>
      </c>
      <c r="F3251" s="18" t="s">
        <v>17</v>
      </c>
      <c r="G3251" s="18" t="s">
        <v>17</v>
      </c>
      <c r="H3251" s="18" t="s">
        <v>20</v>
      </c>
      <c r="I3251" s="12" t="s">
        <v>3097</v>
      </c>
      <c r="K3251" s="188"/>
    </row>
    <row r="3252" spans="1:11" ht="30" x14ac:dyDescent="0.3">
      <c r="A3252" s="212"/>
      <c r="B3252" s="91" t="s">
        <v>5276</v>
      </c>
      <c r="C3252" s="13" t="s">
        <v>5277</v>
      </c>
      <c r="D3252" s="91" t="s">
        <v>3299</v>
      </c>
      <c r="E3252" s="114" t="s">
        <v>3043</v>
      </c>
      <c r="F3252" s="18" t="s">
        <v>17</v>
      </c>
      <c r="G3252" s="18" t="s">
        <v>17</v>
      </c>
      <c r="H3252" s="18" t="s">
        <v>20</v>
      </c>
      <c r="I3252" s="12" t="s">
        <v>3097</v>
      </c>
      <c r="K3252" s="188"/>
    </row>
    <row r="3253" spans="1:11" ht="30" x14ac:dyDescent="0.3">
      <c r="A3253" s="212"/>
      <c r="B3253" s="91" t="s">
        <v>5278</v>
      </c>
      <c r="C3253" s="13" t="s">
        <v>5279</v>
      </c>
      <c r="D3253" s="91" t="s">
        <v>3299</v>
      </c>
      <c r="E3253" s="114" t="s">
        <v>3043</v>
      </c>
      <c r="F3253" s="18" t="s">
        <v>17</v>
      </c>
      <c r="G3253" s="18" t="s">
        <v>17</v>
      </c>
      <c r="H3253" s="18" t="s">
        <v>20</v>
      </c>
      <c r="I3253" s="12" t="s">
        <v>3097</v>
      </c>
      <c r="K3253" s="188"/>
    </row>
    <row r="3254" spans="1:11" ht="30" x14ac:dyDescent="0.3">
      <c r="A3254" s="212"/>
      <c r="B3254" s="91" t="s">
        <v>5280</v>
      </c>
      <c r="C3254" s="13" t="s">
        <v>5281</v>
      </c>
      <c r="D3254" s="91" t="s">
        <v>3299</v>
      </c>
      <c r="E3254" s="114" t="s">
        <v>3043</v>
      </c>
      <c r="F3254" s="18" t="s">
        <v>17</v>
      </c>
      <c r="G3254" s="18" t="s">
        <v>17</v>
      </c>
      <c r="H3254" s="18" t="s">
        <v>20</v>
      </c>
      <c r="I3254" s="12" t="s">
        <v>3097</v>
      </c>
      <c r="K3254" s="188"/>
    </row>
    <row r="3255" spans="1:11" ht="28" x14ac:dyDescent="0.3">
      <c r="A3255" s="212"/>
      <c r="B3255" s="17">
        <v>95165</v>
      </c>
      <c r="C3255" s="38" t="s">
        <v>5282</v>
      </c>
      <c r="D3255" s="91" t="s">
        <v>3299</v>
      </c>
      <c r="E3255" s="91"/>
      <c r="F3255" s="18" t="s">
        <v>20</v>
      </c>
      <c r="G3255" s="18" t="s">
        <v>58</v>
      </c>
      <c r="H3255" s="18" t="s">
        <v>20</v>
      </c>
      <c r="I3255" s="12" t="s">
        <v>5283</v>
      </c>
      <c r="K3255" s="188"/>
    </row>
    <row r="3256" spans="1:11" ht="28" x14ac:dyDescent="0.3">
      <c r="A3256" s="212"/>
      <c r="B3256" s="17">
        <v>95249</v>
      </c>
      <c r="C3256" s="38" t="s">
        <v>5284</v>
      </c>
      <c r="D3256" s="91" t="s">
        <v>3299</v>
      </c>
      <c r="E3256" s="91"/>
      <c r="F3256" s="18" t="s">
        <v>17</v>
      </c>
      <c r="G3256" s="18" t="s">
        <v>17</v>
      </c>
      <c r="H3256" s="18" t="s">
        <v>17</v>
      </c>
      <c r="I3256" s="12"/>
      <c r="K3256" s="188"/>
    </row>
    <row r="3257" spans="1:11" ht="98" x14ac:dyDescent="0.3">
      <c r="A3257" s="212"/>
      <c r="B3257" s="91">
        <v>95700</v>
      </c>
      <c r="C3257" s="44" t="s">
        <v>5285</v>
      </c>
      <c r="D3257" s="91" t="s">
        <v>3299</v>
      </c>
      <c r="E3257" s="91"/>
      <c r="F3257" s="18" t="s">
        <v>17</v>
      </c>
      <c r="G3257" s="18" t="s">
        <v>17</v>
      </c>
      <c r="H3257" s="18" t="s">
        <v>17</v>
      </c>
      <c r="I3257" s="12"/>
      <c r="K3257" s="188"/>
    </row>
    <row r="3258" spans="1:11" ht="70" x14ac:dyDescent="0.3">
      <c r="A3258" s="212"/>
      <c r="B3258" s="91">
        <v>95708</v>
      </c>
      <c r="C3258" s="44" t="s">
        <v>5286</v>
      </c>
      <c r="D3258" s="91" t="s">
        <v>3299</v>
      </c>
      <c r="E3258" s="91"/>
      <c r="F3258" s="18" t="s">
        <v>17</v>
      </c>
      <c r="G3258" s="18" t="s">
        <v>17</v>
      </c>
      <c r="H3258" s="18" t="s">
        <v>17</v>
      </c>
      <c r="I3258" s="12"/>
      <c r="K3258" s="188"/>
    </row>
    <row r="3259" spans="1:11" ht="84" x14ac:dyDescent="0.3">
      <c r="A3259" s="212"/>
      <c r="B3259" s="91">
        <v>95709</v>
      </c>
      <c r="C3259" s="44" t="s">
        <v>5287</v>
      </c>
      <c r="D3259" s="91" t="s">
        <v>3299</v>
      </c>
      <c r="E3259" s="91"/>
      <c r="F3259" s="18" t="s">
        <v>17</v>
      </c>
      <c r="G3259" s="18" t="s">
        <v>17</v>
      </c>
      <c r="H3259" s="18" t="s">
        <v>17</v>
      </c>
      <c r="I3259" s="12"/>
      <c r="K3259" s="188"/>
    </row>
    <row r="3260" spans="1:11" ht="84" x14ac:dyDescent="0.3">
      <c r="A3260" s="212"/>
      <c r="B3260" s="91">
        <v>95710</v>
      </c>
      <c r="C3260" s="44" t="s">
        <v>5288</v>
      </c>
      <c r="D3260" s="91" t="s">
        <v>3299</v>
      </c>
      <c r="E3260" s="91"/>
      <c r="F3260" s="18" t="s">
        <v>17</v>
      </c>
      <c r="G3260" s="18" t="s">
        <v>17</v>
      </c>
      <c r="H3260" s="18" t="s">
        <v>17</v>
      </c>
      <c r="I3260" s="12"/>
      <c r="K3260" s="188"/>
    </row>
    <row r="3261" spans="1:11" ht="56" x14ac:dyDescent="0.3">
      <c r="A3261" s="212"/>
      <c r="B3261" s="91">
        <v>95711</v>
      </c>
      <c r="C3261" s="44" t="s">
        <v>5289</v>
      </c>
      <c r="D3261" s="91" t="s">
        <v>3299</v>
      </c>
      <c r="E3261" s="91"/>
      <c r="F3261" s="18" t="s">
        <v>17</v>
      </c>
      <c r="G3261" s="18" t="s">
        <v>17</v>
      </c>
      <c r="H3261" s="18" t="s">
        <v>17</v>
      </c>
      <c r="I3261" s="12"/>
      <c r="K3261" s="188"/>
    </row>
    <row r="3262" spans="1:11" ht="70" x14ac:dyDescent="0.3">
      <c r="A3262" s="212"/>
      <c r="B3262" s="91">
        <v>95712</v>
      </c>
      <c r="C3262" s="44" t="s">
        <v>5290</v>
      </c>
      <c r="D3262" s="91" t="s">
        <v>3299</v>
      </c>
      <c r="E3262" s="91"/>
      <c r="F3262" s="18" t="s">
        <v>17</v>
      </c>
      <c r="G3262" s="18" t="s">
        <v>17</v>
      </c>
      <c r="H3262" s="18" t="s">
        <v>17</v>
      </c>
      <c r="I3262" s="12"/>
      <c r="K3262" s="188"/>
    </row>
    <row r="3263" spans="1:11" ht="70" x14ac:dyDescent="0.3">
      <c r="A3263" s="212"/>
      <c r="B3263" s="91">
        <v>95713</v>
      </c>
      <c r="C3263" s="44" t="s">
        <v>5291</v>
      </c>
      <c r="D3263" s="91" t="s">
        <v>3299</v>
      </c>
      <c r="E3263" s="91"/>
      <c r="F3263" s="18" t="s">
        <v>17</v>
      </c>
      <c r="G3263" s="18" t="s">
        <v>17</v>
      </c>
      <c r="H3263" s="18" t="s">
        <v>17</v>
      </c>
      <c r="I3263" s="12"/>
      <c r="K3263" s="188"/>
    </row>
    <row r="3264" spans="1:11" ht="56" x14ac:dyDescent="0.3">
      <c r="A3264" s="212"/>
      <c r="B3264" s="91">
        <v>95714</v>
      </c>
      <c r="C3264" s="44" t="s">
        <v>5292</v>
      </c>
      <c r="D3264" s="91" t="s">
        <v>3299</v>
      </c>
      <c r="E3264" s="91"/>
      <c r="F3264" s="18" t="s">
        <v>17</v>
      </c>
      <c r="G3264" s="18" t="s">
        <v>17</v>
      </c>
      <c r="H3264" s="18" t="s">
        <v>17</v>
      </c>
      <c r="I3264" s="12"/>
      <c r="K3264" s="188"/>
    </row>
    <row r="3265" spans="1:11" ht="84" x14ac:dyDescent="0.3">
      <c r="A3265" s="212"/>
      <c r="B3265" s="91">
        <v>95715</v>
      </c>
      <c r="C3265" s="44" t="s">
        <v>5293</v>
      </c>
      <c r="D3265" s="91" t="s">
        <v>3299</v>
      </c>
      <c r="E3265" s="91"/>
      <c r="F3265" s="18" t="s">
        <v>17</v>
      </c>
      <c r="G3265" s="18" t="s">
        <v>17</v>
      </c>
      <c r="H3265" s="18" t="s">
        <v>17</v>
      </c>
      <c r="I3265" s="12"/>
      <c r="K3265" s="188"/>
    </row>
    <row r="3266" spans="1:11" ht="84" x14ac:dyDescent="0.3">
      <c r="A3266" s="212"/>
      <c r="B3266" s="91">
        <v>95716</v>
      </c>
      <c r="C3266" s="44" t="s">
        <v>5294</v>
      </c>
      <c r="D3266" s="91" t="s">
        <v>3299</v>
      </c>
      <c r="E3266" s="91"/>
      <c r="F3266" s="18" t="s">
        <v>17</v>
      </c>
      <c r="G3266" s="18" t="s">
        <v>17</v>
      </c>
      <c r="H3266" s="18" t="s">
        <v>17</v>
      </c>
      <c r="I3266" s="12"/>
      <c r="K3266" s="188"/>
    </row>
    <row r="3267" spans="1:11" ht="112" x14ac:dyDescent="0.3">
      <c r="A3267" s="212"/>
      <c r="B3267" s="91">
        <v>95718</v>
      </c>
      <c r="C3267" s="44" t="s">
        <v>5295</v>
      </c>
      <c r="D3267" s="91" t="s">
        <v>3299</v>
      </c>
      <c r="E3267" s="91"/>
      <c r="F3267" s="18" t="s">
        <v>17</v>
      </c>
      <c r="G3267" s="18" t="s">
        <v>17</v>
      </c>
      <c r="H3267" s="18" t="s">
        <v>17</v>
      </c>
      <c r="I3267" s="12"/>
      <c r="K3267" s="188"/>
    </row>
    <row r="3268" spans="1:11" ht="154" x14ac:dyDescent="0.3">
      <c r="A3268" s="212"/>
      <c r="B3268" s="91">
        <v>95719</v>
      </c>
      <c r="C3268" s="44" t="s">
        <v>5296</v>
      </c>
      <c r="D3268" s="91" t="s">
        <v>3299</v>
      </c>
      <c r="E3268" s="91"/>
      <c r="F3268" s="18" t="s">
        <v>17</v>
      </c>
      <c r="G3268" s="18" t="s">
        <v>17</v>
      </c>
      <c r="H3268" s="18" t="s">
        <v>17</v>
      </c>
      <c r="I3268" s="12"/>
      <c r="K3268" s="188"/>
    </row>
    <row r="3269" spans="1:11" ht="154" x14ac:dyDescent="0.3">
      <c r="A3269" s="212"/>
      <c r="B3269" s="91">
        <v>95720</v>
      </c>
      <c r="C3269" s="44" t="s">
        <v>5297</v>
      </c>
      <c r="D3269" s="91" t="s">
        <v>3299</v>
      </c>
      <c r="E3269" s="91"/>
      <c r="F3269" s="18" t="s">
        <v>17</v>
      </c>
      <c r="G3269" s="18" t="s">
        <v>17</v>
      </c>
      <c r="H3269" s="18" t="s">
        <v>17</v>
      </c>
      <c r="I3269" s="12"/>
      <c r="K3269" s="188"/>
    </row>
    <row r="3270" spans="1:11" ht="140" x14ac:dyDescent="0.3">
      <c r="A3270" s="212"/>
      <c r="B3270" s="91">
        <v>95721</v>
      </c>
      <c r="C3270" s="44" t="s">
        <v>5298</v>
      </c>
      <c r="D3270" s="91" t="s">
        <v>3299</v>
      </c>
      <c r="E3270" s="91"/>
      <c r="F3270" s="18" t="s">
        <v>17</v>
      </c>
      <c r="G3270" s="18" t="s">
        <v>17</v>
      </c>
      <c r="H3270" s="18" t="s">
        <v>17</v>
      </c>
      <c r="I3270" s="12"/>
      <c r="K3270" s="188"/>
    </row>
    <row r="3271" spans="1:11" ht="154" x14ac:dyDescent="0.3">
      <c r="A3271" s="212"/>
      <c r="B3271" s="91">
        <v>95722</v>
      </c>
      <c r="C3271" s="44" t="s">
        <v>5299</v>
      </c>
      <c r="D3271" s="91" t="s">
        <v>3299</v>
      </c>
      <c r="E3271" s="91"/>
      <c r="F3271" s="18" t="s">
        <v>17</v>
      </c>
      <c r="G3271" s="18" t="s">
        <v>17</v>
      </c>
      <c r="H3271" s="18" t="s">
        <v>17</v>
      </c>
      <c r="I3271" s="12"/>
      <c r="K3271" s="188"/>
    </row>
    <row r="3272" spans="1:11" ht="140" x14ac:dyDescent="0.3">
      <c r="A3272" s="212"/>
      <c r="B3272" s="91">
        <v>95723</v>
      </c>
      <c r="C3272" s="44" t="s">
        <v>5300</v>
      </c>
      <c r="D3272" s="91" t="s">
        <v>3299</v>
      </c>
      <c r="E3272" s="91"/>
      <c r="F3272" s="18" t="s">
        <v>17</v>
      </c>
      <c r="G3272" s="18" t="s">
        <v>17</v>
      </c>
      <c r="H3272" s="18" t="s">
        <v>17</v>
      </c>
      <c r="I3272" s="12"/>
      <c r="K3272" s="188"/>
    </row>
    <row r="3273" spans="1:11" ht="154" x14ac:dyDescent="0.3">
      <c r="A3273" s="212"/>
      <c r="B3273" s="91">
        <v>95724</v>
      </c>
      <c r="C3273" s="44" t="s">
        <v>5301</v>
      </c>
      <c r="D3273" s="91" t="s">
        <v>3299</v>
      </c>
      <c r="E3273" s="91"/>
      <c r="F3273" s="18" t="s">
        <v>17</v>
      </c>
      <c r="G3273" s="18" t="s">
        <v>17</v>
      </c>
      <c r="H3273" s="18" t="s">
        <v>17</v>
      </c>
      <c r="I3273" s="12"/>
      <c r="K3273" s="188"/>
    </row>
    <row r="3274" spans="1:11" ht="140" x14ac:dyDescent="0.3">
      <c r="A3274" s="212"/>
      <c r="B3274" s="91">
        <v>95725</v>
      </c>
      <c r="C3274" s="44" t="s">
        <v>5302</v>
      </c>
      <c r="D3274" s="91" t="s">
        <v>3299</v>
      </c>
      <c r="E3274" s="91"/>
      <c r="F3274" s="18" t="s">
        <v>17</v>
      </c>
      <c r="G3274" s="18" t="s">
        <v>17</v>
      </c>
      <c r="H3274" s="18" t="s">
        <v>17</v>
      </c>
      <c r="I3274" s="12"/>
      <c r="K3274" s="188"/>
    </row>
    <row r="3275" spans="1:11" ht="140" x14ac:dyDescent="0.3">
      <c r="A3275" s="212"/>
      <c r="B3275" s="91">
        <v>95726</v>
      </c>
      <c r="C3275" s="44" t="s">
        <v>5303</v>
      </c>
      <c r="D3275" s="91" t="s">
        <v>3299</v>
      </c>
      <c r="E3275" s="91"/>
      <c r="F3275" s="18" t="s">
        <v>17</v>
      </c>
      <c r="G3275" s="18" t="s">
        <v>17</v>
      </c>
      <c r="H3275" s="18" t="s">
        <v>17</v>
      </c>
      <c r="I3275" s="12"/>
      <c r="K3275" s="188"/>
    </row>
    <row r="3276" spans="1:11" ht="28" x14ac:dyDescent="0.3">
      <c r="A3276" s="212"/>
      <c r="B3276" s="91">
        <v>95909</v>
      </c>
      <c r="C3276" s="44" t="s">
        <v>5304</v>
      </c>
      <c r="D3276" s="91" t="s">
        <v>3299</v>
      </c>
      <c r="E3276" s="91"/>
      <c r="F3276" s="18" t="s">
        <v>20</v>
      </c>
      <c r="G3276" s="18" t="s">
        <v>20</v>
      </c>
      <c r="H3276" s="18" t="s">
        <v>17</v>
      </c>
      <c r="I3276" s="12"/>
      <c r="K3276" s="188"/>
    </row>
    <row r="3277" spans="1:11" ht="28" x14ac:dyDescent="0.3">
      <c r="A3277" s="212"/>
      <c r="B3277" s="91">
        <v>96567</v>
      </c>
      <c r="C3277" s="38" t="s">
        <v>5305</v>
      </c>
      <c r="D3277" s="91" t="s">
        <v>3299</v>
      </c>
      <c r="E3277" s="91"/>
      <c r="F3277" s="18" t="s">
        <v>17</v>
      </c>
      <c r="G3277" s="18" t="s">
        <v>17</v>
      </c>
      <c r="H3277" s="18" t="s">
        <v>17</v>
      </c>
      <c r="I3277" s="12"/>
      <c r="K3277" s="188"/>
    </row>
    <row r="3278" spans="1:11" ht="28" x14ac:dyDescent="0.3">
      <c r="A3278" s="212"/>
      <c r="B3278" s="17">
        <v>96570</v>
      </c>
      <c r="C3278" s="38" t="s">
        <v>5306</v>
      </c>
      <c r="D3278" s="91" t="s">
        <v>3299</v>
      </c>
      <c r="E3278" s="91"/>
      <c r="F3278" s="18" t="s">
        <v>17</v>
      </c>
      <c r="G3278" s="18" t="s">
        <v>17</v>
      </c>
      <c r="H3278" s="18" t="s">
        <v>17</v>
      </c>
      <c r="I3278" s="12"/>
      <c r="K3278" s="188"/>
    </row>
    <row r="3279" spans="1:11" ht="28" x14ac:dyDescent="0.3">
      <c r="A3279" s="212"/>
      <c r="B3279" s="17">
        <v>96571</v>
      </c>
      <c r="C3279" s="38" t="s">
        <v>5307</v>
      </c>
      <c r="D3279" s="91" t="s">
        <v>3299</v>
      </c>
      <c r="E3279" s="91"/>
      <c r="F3279" s="18" t="s">
        <v>17</v>
      </c>
      <c r="G3279" s="18" t="s">
        <v>17</v>
      </c>
      <c r="H3279" s="18" t="s">
        <v>17</v>
      </c>
      <c r="I3279" s="12"/>
      <c r="K3279" s="188"/>
    </row>
    <row r="3280" spans="1:11" ht="28" x14ac:dyDescent="0.3">
      <c r="A3280" s="212"/>
      <c r="B3280" s="17">
        <v>96573</v>
      </c>
      <c r="C3280" s="38" t="s">
        <v>5308</v>
      </c>
      <c r="D3280" s="91" t="s">
        <v>3299</v>
      </c>
      <c r="E3280" s="91"/>
      <c r="F3280" s="18" t="s">
        <v>17</v>
      </c>
      <c r="G3280" s="18" t="s">
        <v>17</v>
      </c>
      <c r="H3280" s="18" t="s">
        <v>17</v>
      </c>
      <c r="I3280" s="12"/>
      <c r="K3280" s="188"/>
    </row>
    <row r="3281" spans="1:11" ht="28" x14ac:dyDescent="0.3">
      <c r="A3281" s="212"/>
      <c r="B3281" s="17">
        <v>96574</v>
      </c>
      <c r="C3281" s="38" t="s">
        <v>5309</v>
      </c>
      <c r="D3281" s="91" t="s">
        <v>3299</v>
      </c>
      <c r="E3281" s="91"/>
      <c r="F3281" s="18" t="s">
        <v>17</v>
      </c>
      <c r="G3281" s="18" t="s">
        <v>17</v>
      </c>
      <c r="H3281" s="18" t="s">
        <v>17</v>
      </c>
      <c r="I3281" s="12"/>
      <c r="K3281" s="188"/>
    </row>
    <row r="3282" spans="1:11" ht="28" x14ac:dyDescent="0.3">
      <c r="A3282" s="212"/>
      <c r="B3282" s="17">
        <v>96900</v>
      </c>
      <c r="C3282" s="38" t="s">
        <v>5310</v>
      </c>
      <c r="D3282" s="91" t="s">
        <v>3299</v>
      </c>
      <c r="E3282" s="91"/>
      <c r="F3282" s="18" t="s">
        <v>17</v>
      </c>
      <c r="G3282" s="18" t="s">
        <v>17</v>
      </c>
      <c r="H3282" s="18" t="s">
        <v>17</v>
      </c>
      <c r="I3282" s="12"/>
      <c r="K3282" s="188"/>
    </row>
    <row r="3283" spans="1:11" ht="28" x14ac:dyDescent="0.3">
      <c r="A3283" s="212"/>
      <c r="B3283" s="91">
        <v>96902</v>
      </c>
      <c r="C3283" s="38" t="s">
        <v>5311</v>
      </c>
      <c r="D3283" s="91" t="s">
        <v>3299</v>
      </c>
      <c r="E3283" s="91"/>
      <c r="F3283" s="18" t="s">
        <v>17</v>
      </c>
      <c r="G3283" s="18" t="s">
        <v>17</v>
      </c>
      <c r="H3283" s="18" t="s">
        <v>17</v>
      </c>
      <c r="I3283" s="12"/>
      <c r="K3283" s="188"/>
    </row>
    <row r="3284" spans="1:11" ht="28" x14ac:dyDescent="0.3">
      <c r="A3284" s="212"/>
      <c r="B3284" s="17">
        <v>96910</v>
      </c>
      <c r="C3284" s="38" t="s">
        <v>5312</v>
      </c>
      <c r="D3284" s="91" t="s">
        <v>3299</v>
      </c>
      <c r="E3284" s="91"/>
      <c r="F3284" s="18" t="s">
        <v>17</v>
      </c>
      <c r="G3284" s="18" t="s">
        <v>17</v>
      </c>
      <c r="H3284" s="18" t="s">
        <v>17</v>
      </c>
      <c r="I3284" s="12"/>
      <c r="K3284" s="188"/>
    </row>
    <row r="3285" spans="1:11" ht="28" x14ac:dyDescent="0.3">
      <c r="A3285" s="212"/>
      <c r="B3285" s="17">
        <v>96912</v>
      </c>
      <c r="C3285" s="38" t="s">
        <v>5313</v>
      </c>
      <c r="D3285" s="91" t="s">
        <v>3299</v>
      </c>
      <c r="E3285" s="91"/>
      <c r="F3285" s="18" t="s">
        <v>17</v>
      </c>
      <c r="G3285" s="18" t="s">
        <v>17</v>
      </c>
      <c r="H3285" s="18" t="s">
        <v>17</v>
      </c>
      <c r="I3285" s="12"/>
      <c r="K3285" s="188"/>
    </row>
    <row r="3286" spans="1:11" ht="42" x14ac:dyDescent="0.3">
      <c r="A3286" s="212"/>
      <c r="B3286" s="17">
        <v>96913</v>
      </c>
      <c r="C3286" s="38" t="s">
        <v>5314</v>
      </c>
      <c r="D3286" s="91" t="s">
        <v>3299</v>
      </c>
      <c r="E3286" s="91"/>
      <c r="F3286" s="18" t="s">
        <v>17</v>
      </c>
      <c r="G3286" s="18" t="s">
        <v>17</v>
      </c>
      <c r="H3286" s="18" t="s">
        <v>17</v>
      </c>
      <c r="I3286" s="12"/>
      <c r="K3286" s="188"/>
    </row>
    <row r="3287" spans="1:11" ht="28" x14ac:dyDescent="0.3">
      <c r="A3287" s="212"/>
      <c r="B3287" s="17">
        <v>96920</v>
      </c>
      <c r="C3287" s="38" t="s">
        <v>5315</v>
      </c>
      <c r="D3287" s="91" t="s">
        <v>3299</v>
      </c>
      <c r="E3287" s="91"/>
      <c r="F3287" s="18" t="s">
        <v>17</v>
      </c>
      <c r="G3287" s="18" t="s">
        <v>17</v>
      </c>
      <c r="H3287" s="18" t="s">
        <v>17</v>
      </c>
      <c r="I3287" s="12"/>
      <c r="K3287" s="188"/>
    </row>
    <row r="3288" spans="1:11" ht="28" x14ac:dyDescent="0.3">
      <c r="A3288" s="212"/>
      <c r="B3288" s="17">
        <v>96921</v>
      </c>
      <c r="C3288" s="38" t="s">
        <v>5316</v>
      </c>
      <c r="D3288" s="91" t="s">
        <v>3299</v>
      </c>
      <c r="E3288" s="91"/>
      <c r="F3288" s="18" t="s">
        <v>17</v>
      </c>
      <c r="G3288" s="18" t="s">
        <v>17</v>
      </c>
      <c r="H3288" s="18" t="s">
        <v>17</v>
      </c>
      <c r="I3288" s="12"/>
      <c r="K3288" s="188"/>
    </row>
    <row r="3289" spans="1:11" ht="28" x14ac:dyDescent="0.3">
      <c r="A3289" s="212"/>
      <c r="B3289" s="17">
        <v>96922</v>
      </c>
      <c r="C3289" s="38" t="s">
        <v>5317</v>
      </c>
      <c r="D3289" s="91" t="s">
        <v>3299</v>
      </c>
      <c r="E3289" s="91"/>
      <c r="F3289" s="18" t="s">
        <v>17</v>
      </c>
      <c r="G3289" s="18" t="s">
        <v>17</v>
      </c>
      <c r="H3289" s="18" t="s">
        <v>17</v>
      </c>
      <c r="I3289" s="12"/>
      <c r="K3289" s="188"/>
    </row>
    <row r="3290" spans="1:11" ht="28" x14ac:dyDescent="0.3">
      <c r="A3290" s="212"/>
      <c r="B3290" s="17">
        <v>96931</v>
      </c>
      <c r="C3290" s="38" t="s">
        <v>5318</v>
      </c>
      <c r="D3290" s="91" t="s">
        <v>3299</v>
      </c>
      <c r="E3290" s="91"/>
      <c r="F3290" s="18" t="s">
        <v>17</v>
      </c>
      <c r="G3290" s="18" t="s">
        <v>17</v>
      </c>
      <c r="H3290" s="18" t="s">
        <v>17</v>
      </c>
      <c r="I3290" s="12"/>
      <c r="K3290" s="188"/>
    </row>
    <row r="3291" spans="1:11" ht="28" x14ac:dyDescent="0.3">
      <c r="A3291" s="212"/>
      <c r="B3291" s="17">
        <v>96932</v>
      </c>
      <c r="C3291" s="38" t="s">
        <v>5319</v>
      </c>
      <c r="D3291" s="91" t="s">
        <v>3299</v>
      </c>
      <c r="E3291" s="91"/>
      <c r="F3291" s="18" t="s">
        <v>17</v>
      </c>
      <c r="G3291" s="18" t="s">
        <v>17</v>
      </c>
      <c r="H3291" s="18" t="s">
        <v>17</v>
      </c>
      <c r="I3291" s="12"/>
      <c r="K3291" s="188"/>
    </row>
    <row r="3292" spans="1:11" ht="28" x14ac:dyDescent="0.3">
      <c r="A3292" s="212"/>
      <c r="B3292" s="17">
        <v>96933</v>
      </c>
      <c r="C3292" s="38" t="s">
        <v>5320</v>
      </c>
      <c r="D3292" s="91" t="s">
        <v>3299</v>
      </c>
      <c r="E3292" s="91"/>
      <c r="F3292" s="18" t="s">
        <v>17</v>
      </c>
      <c r="G3292" s="18" t="s">
        <v>17</v>
      </c>
      <c r="H3292" s="18" t="s">
        <v>17</v>
      </c>
      <c r="I3292" s="12"/>
      <c r="K3292" s="188"/>
    </row>
    <row r="3293" spans="1:11" ht="28" x14ac:dyDescent="0.3">
      <c r="A3293" s="212"/>
      <c r="B3293" s="17">
        <v>96934</v>
      </c>
      <c r="C3293" s="38" t="s">
        <v>5321</v>
      </c>
      <c r="D3293" s="91" t="s">
        <v>3299</v>
      </c>
      <c r="E3293" s="91"/>
      <c r="F3293" s="18" t="s">
        <v>17</v>
      </c>
      <c r="G3293" s="18" t="s">
        <v>17</v>
      </c>
      <c r="H3293" s="18" t="s">
        <v>17</v>
      </c>
      <c r="I3293" s="12"/>
      <c r="K3293" s="188"/>
    </row>
    <row r="3294" spans="1:11" ht="28" x14ac:dyDescent="0.3">
      <c r="A3294" s="212"/>
      <c r="B3294" s="17">
        <v>96935</v>
      </c>
      <c r="C3294" s="38" t="s">
        <v>5322</v>
      </c>
      <c r="D3294" s="91" t="s">
        <v>3299</v>
      </c>
      <c r="E3294" s="91"/>
      <c r="F3294" s="18" t="s">
        <v>17</v>
      </c>
      <c r="G3294" s="18" t="s">
        <v>17</v>
      </c>
      <c r="H3294" s="18" t="s">
        <v>17</v>
      </c>
      <c r="I3294" s="12"/>
      <c r="K3294" s="188"/>
    </row>
    <row r="3295" spans="1:11" ht="28" x14ac:dyDescent="0.3">
      <c r="A3295" s="212"/>
      <c r="B3295" s="17">
        <v>96936</v>
      </c>
      <c r="C3295" s="38" t="s">
        <v>5323</v>
      </c>
      <c r="D3295" s="91" t="s">
        <v>3299</v>
      </c>
      <c r="E3295" s="91"/>
      <c r="F3295" s="18" t="s">
        <v>17</v>
      </c>
      <c r="G3295" s="18" t="s">
        <v>17</v>
      </c>
      <c r="H3295" s="18" t="s">
        <v>17</v>
      </c>
      <c r="I3295" s="12"/>
      <c r="K3295" s="188"/>
    </row>
    <row r="3296" spans="1:11" ht="28" x14ac:dyDescent="0.3">
      <c r="A3296" s="212"/>
      <c r="B3296" s="17" t="s">
        <v>5324</v>
      </c>
      <c r="C3296" s="44" t="s">
        <v>5325</v>
      </c>
      <c r="D3296" s="91" t="s">
        <v>3299</v>
      </c>
      <c r="E3296" s="91"/>
      <c r="F3296" s="18" t="s">
        <v>17</v>
      </c>
      <c r="G3296" s="18" t="s">
        <v>17</v>
      </c>
      <c r="H3296" s="18" t="s">
        <v>17</v>
      </c>
      <c r="I3296" s="12"/>
      <c r="K3296" s="188"/>
    </row>
    <row r="3297" spans="1:11" ht="28" x14ac:dyDescent="0.3">
      <c r="A3297" s="212"/>
      <c r="B3297" s="17" t="s">
        <v>5326</v>
      </c>
      <c r="C3297" s="44" t="s">
        <v>5327</v>
      </c>
      <c r="D3297" s="91" t="s">
        <v>3299</v>
      </c>
      <c r="E3297" s="91"/>
      <c r="F3297" s="18" t="s">
        <v>17</v>
      </c>
      <c r="G3297" s="18" t="s">
        <v>17</v>
      </c>
      <c r="H3297" s="18" t="s">
        <v>17</v>
      </c>
      <c r="I3297" s="12"/>
      <c r="K3297" s="188"/>
    </row>
    <row r="3298" spans="1:11" ht="56" x14ac:dyDescent="0.3">
      <c r="A3298" s="212"/>
      <c r="B3298" s="17" t="s">
        <v>5328</v>
      </c>
      <c r="C3298" s="169" t="s">
        <v>5329</v>
      </c>
      <c r="D3298" s="91" t="s">
        <v>3299</v>
      </c>
      <c r="E3298" s="91"/>
      <c r="F3298" s="18" t="s">
        <v>17</v>
      </c>
      <c r="G3298" s="18" t="s">
        <v>17</v>
      </c>
      <c r="H3298" s="18" t="s">
        <v>17</v>
      </c>
      <c r="I3298" s="12"/>
      <c r="K3298" s="188"/>
    </row>
    <row r="3299" spans="1:11" ht="28" x14ac:dyDescent="0.3">
      <c r="A3299" s="212"/>
      <c r="B3299" s="17" t="s">
        <v>5330</v>
      </c>
      <c r="C3299" s="13" t="s">
        <v>5331</v>
      </c>
      <c r="D3299" s="91" t="s">
        <v>3299</v>
      </c>
      <c r="E3299" s="91"/>
      <c r="F3299" s="18" t="s">
        <v>17</v>
      </c>
      <c r="G3299" s="18" t="s">
        <v>17</v>
      </c>
      <c r="H3299" s="18" t="s">
        <v>17</v>
      </c>
      <c r="I3299" s="12"/>
      <c r="K3299" s="188"/>
    </row>
    <row r="3300" spans="1:11" ht="28" x14ac:dyDescent="0.3">
      <c r="A3300" s="212"/>
      <c r="B3300" s="180" t="s">
        <v>5332</v>
      </c>
      <c r="C3300" s="181" t="s">
        <v>5333</v>
      </c>
      <c r="D3300" s="84" t="s">
        <v>3299</v>
      </c>
      <c r="E3300" s="84"/>
      <c r="F3300" s="81" t="s">
        <v>17</v>
      </c>
      <c r="G3300" s="81" t="s">
        <v>17</v>
      </c>
      <c r="H3300" s="81" t="s">
        <v>20</v>
      </c>
      <c r="I3300" s="12"/>
      <c r="K3300" s="188"/>
    </row>
    <row r="3301" spans="1:11" ht="28" x14ac:dyDescent="0.3">
      <c r="A3301" s="212"/>
      <c r="B3301" s="180" t="s">
        <v>5334</v>
      </c>
      <c r="C3301" s="181" t="s">
        <v>5335</v>
      </c>
      <c r="D3301" s="84" t="s">
        <v>3299</v>
      </c>
      <c r="E3301" s="84"/>
      <c r="F3301" s="81" t="s">
        <v>17</v>
      </c>
      <c r="G3301" s="81" t="s">
        <v>17</v>
      </c>
      <c r="H3301" s="81" t="s">
        <v>20</v>
      </c>
      <c r="I3301" s="82"/>
      <c r="K3301" s="188"/>
    </row>
    <row r="3302" spans="1:11" ht="28" x14ac:dyDescent="0.3">
      <c r="A3302" s="212"/>
      <c r="B3302" s="17" t="s">
        <v>5336</v>
      </c>
      <c r="C3302" s="38" t="s">
        <v>5337</v>
      </c>
      <c r="D3302" s="91" t="s">
        <v>3299</v>
      </c>
      <c r="E3302" s="91"/>
      <c r="F3302" s="18" t="s">
        <v>17</v>
      </c>
      <c r="G3302" s="18" t="s">
        <v>17</v>
      </c>
      <c r="H3302" s="18" t="s">
        <v>17</v>
      </c>
      <c r="I3302" s="82"/>
      <c r="K3302" s="188"/>
    </row>
    <row r="3303" spans="1:11" ht="28" x14ac:dyDescent="0.3">
      <c r="A3303" s="212"/>
      <c r="B3303" s="17" t="s">
        <v>5338</v>
      </c>
      <c r="C3303" s="38" t="s">
        <v>5339</v>
      </c>
      <c r="D3303" s="91" t="s">
        <v>3299</v>
      </c>
      <c r="E3303" s="91"/>
      <c r="F3303" s="18" t="s">
        <v>17</v>
      </c>
      <c r="G3303" s="18" t="s">
        <v>17</v>
      </c>
      <c r="H3303" s="18" t="s">
        <v>17</v>
      </c>
      <c r="I3303" s="12"/>
      <c r="K3303" s="188"/>
    </row>
    <row r="3304" spans="1:11" ht="28" x14ac:dyDescent="0.3">
      <c r="A3304" s="212"/>
      <c r="B3304" s="17" t="s">
        <v>5340</v>
      </c>
      <c r="C3304" s="38" t="s">
        <v>5341</v>
      </c>
      <c r="D3304" s="91" t="s">
        <v>3299</v>
      </c>
      <c r="E3304" s="91"/>
      <c r="F3304" s="18" t="s">
        <v>17</v>
      </c>
      <c r="G3304" s="18" t="s">
        <v>17</v>
      </c>
      <c r="H3304" s="18" t="s">
        <v>17</v>
      </c>
      <c r="I3304" s="12"/>
      <c r="K3304" s="188"/>
    </row>
    <row r="3305" spans="1:11" ht="28" x14ac:dyDescent="0.3">
      <c r="A3305" s="212"/>
      <c r="B3305" s="17" t="s">
        <v>5342</v>
      </c>
      <c r="C3305" s="38" t="s">
        <v>5343</v>
      </c>
      <c r="D3305" s="91" t="s">
        <v>3299</v>
      </c>
      <c r="E3305" s="91"/>
      <c r="F3305" s="18" t="s">
        <v>17</v>
      </c>
      <c r="G3305" s="18" t="s">
        <v>17</v>
      </c>
      <c r="H3305" s="18" t="s">
        <v>17</v>
      </c>
      <c r="I3305" s="12"/>
      <c r="K3305" s="188"/>
    </row>
    <row r="3306" spans="1:11" ht="42" x14ac:dyDescent="0.3">
      <c r="A3306" s="212"/>
      <c r="B3306" s="17" t="s">
        <v>5344</v>
      </c>
      <c r="C3306" s="38" t="s">
        <v>5345</v>
      </c>
      <c r="D3306" s="91" t="s">
        <v>3299</v>
      </c>
      <c r="E3306" s="91"/>
      <c r="F3306" s="18" t="s">
        <v>17</v>
      </c>
      <c r="G3306" s="18" t="s">
        <v>17</v>
      </c>
      <c r="H3306" s="18" t="s">
        <v>17</v>
      </c>
      <c r="I3306" s="12"/>
      <c r="K3306" s="188"/>
    </row>
    <row r="3307" spans="1:11" ht="224" x14ac:dyDescent="0.3">
      <c r="A3307" s="212"/>
      <c r="B3307" s="17" t="s">
        <v>5346</v>
      </c>
      <c r="C3307" s="38" t="s">
        <v>5347</v>
      </c>
      <c r="D3307" s="91" t="s">
        <v>3299</v>
      </c>
      <c r="E3307" s="91"/>
      <c r="F3307" s="18" t="s">
        <v>17</v>
      </c>
      <c r="G3307" s="18" t="s">
        <v>17</v>
      </c>
      <c r="H3307" s="18" t="s">
        <v>17</v>
      </c>
      <c r="I3307" s="12"/>
      <c r="K3307" s="188"/>
    </row>
    <row r="3308" spans="1:11" ht="42" x14ac:dyDescent="0.3">
      <c r="A3308" s="212"/>
      <c r="B3308" s="18" t="s">
        <v>5348</v>
      </c>
      <c r="C3308" s="13" t="s">
        <v>5349</v>
      </c>
      <c r="D3308" s="91" t="s">
        <v>3299</v>
      </c>
      <c r="E3308" s="91"/>
      <c r="F3308" s="18" t="s">
        <v>17</v>
      </c>
      <c r="G3308" s="18" t="s">
        <v>17</v>
      </c>
      <c r="H3308" s="18" t="s">
        <v>17</v>
      </c>
      <c r="I3308" s="12"/>
      <c r="K3308" s="188"/>
    </row>
    <row r="3309" spans="1:11" ht="28" x14ac:dyDescent="0.3">
      <c r="A3309" s="212"/>
      <c r="B3309" s="18" t="s">
        <v>5350</v>
      </c>
      <c r="C3309" s="168" t="s">
        <v>5351</v>
      </c>
      <c r="D3309" s="91" t="s">
        <v>3299</v>
      </c>
      <c r="E3309" s="91"/>
      <c r="F3309" s="18" t="s">
        <v>78</v>
      </c>
      <c r="G3309" s="18" t="s">
        <v>17</v>
      </c>
      <c r="H3309" s="18" t="s">
        <v>17</v>
      </c>
      <c r="I3309" s="12"/>
      <c r="K3309" s="188"/>
    </row>
    <row r="3310" spans="1:11" ht="28" x14ac:dyDescent="0.3">
      <c r="A3310" s="212"/>
      <c r="B3310" s="18" t="s">
        <v>5352</v>
      </c>
      <c r="C3310" s="13" t="s">
        <v>5353</v>
      </c>
      <c r="D3310" s="91" t="s">
        <v>3299</v>
      </c>
      <c r="E3310" s="91"/>
      <c r="F3310" s="18" t="s">
        <v>78</v>
      </c>
      <c r="G3310" s="18" t="s">
        <v>17</v>
      </c>
      <c r="H3310" s="18" t="s">
        <v>17</v>
      </c>
      <c r="I3310" s="12"/>
      <c r="K3310" s="188"/>
    </row>
    <row r="3311" spans="1:11" ht="28" x14ac:dyDescent="0.3">
      <c r="A3311" s="212"/>
      <c r="B3311" s="18" t="s">
        <v>5354</v>
      </c>
      <c r="C3311" s="13" t="s">
        <v>5355</v>
      </c>
      <c r="D3311" s="91" t="s">
        <v>3299</v>
      </c>
      <c r="E3311" s="91"/>
      <c r="F3311" s="18" t="s">
        <v>78</v>
      </c>
      <c r="G3311" s="18" t="s">
        <v>17</v>
      </c>
      <c r="H3311" s="18" t="s">
        <v>17</v>
      </c>
      <c r="I3311" s="12"/>
      <c r="K3311" s="188"/>
    </row>
    <row r="3312" spans="1:11" ht="28" x14ac:dyDescent="0.3">
      <c r="A3312" s="212"/>
      <c r="B3312" s="18" t="s">
        <v>5356</v>
      </c>
      <c r="C3312" s="13" t="s">
        <v>5357</v>
      </c>
      <c r="D3312" s="91" t="s">
        <v>3299</v>
      </c>
      <c r="E3312" s="91"/>
      <c r="F3312" s="18" t="s">
        <v>78</v>
      </c>
      <c r="G3312" s="18" t="s">
        <v>17</v>
      </c>
      <c r="H3312" s="18" t="s">
        <v>17</v>
      </c>
      <c r="I3312" s="12"/>
      <c r="K3312" s="188"/>
    </row>
    <row r="3313" spans="1:11" ht="70" x14ac:dyDescent="0.3">
      <c r="A3313" s="212"/>
      <c r="B3313" s="18" t="s">
        <v>5358</v>
      </c>
      <c r="C3313" s="13" t="s">
        <v>5359</v>
      </c>
      <c r="D3313" s="91" t="s">
        <v>3299</v>
      </c>
      <c r="E3313" s="91"/>
      <c r="F3313" s="18" t="s">
        <v>17</v>
      </c>
      <c r="G3313" s="18" t="s">
        <v>17</v>
      </c>
      <c r="H3313" s="18" t="s">
        <v>17</v>
      </c>
      <c r="I3313" s="12"/>
      <c r="K3313" s="188"/>
    </row>
    <row r="3314" spans="1:11" ht="28" x14ac:dyDescent="0.3">
      <c r="A3314" s="212"/>
      <c r="B3314" s="18" t="s">
        <v>5360</v>
      </c>
      <c r="C3314" s="37" t="s">
        <v>5361</v>
      </c>
      <c r="D3314" s="91" t="s">
        <v>3299</v>
      </c>
      <c r="E3314" s="91"/>
      <c r="F3314" s="18" t="s">
        <v>17</v>
      </c>
      <c r="G3314" s="18" t="s">
        <v>17</v>
      </c>
      <c r="H3314" s="18" t="s">
        <v>17</v>
      </c>
      <c r="I3314" s="12"/>
      <c r="K3314" s="188"/>
    </row>
    <row r="3315" spans="1:11" ht="28" x14ac:dyDescent="0.3">
      <c r="A3315" s="212"/>
      <c r="B3315" s="18" t="s">
        <v>5362</v>
      </c>
      <c r="C3315" s="37" t="s">
        <v>5363</v>
      </c>
      <c r="D3315" s="91" t="s">
        <v>3299</v>
      </c>
      <c r="E3315" s="91"/>
      <c r="F3315" s="18" t="s">
        <v>17</v>
      </c>
      <c r="G3315" s="18" t="s">
        <v>17</v>
      </c>
      <c r="H3315" s="18" t="s">
        <v>17</v>
      </c>
      <c r="I3315" s="12"/>
      <c r="K3315" s="188"/>
    </row>
    <row r="3316" spans="1:11" ht="28" x14ac:dyDescent="0.3">
      <c r="A3316" s="212"/>
      <c r="B3316" s="18" t="s">
        <v>5364</v>
      </c>
      <c r="C3316" s="37" t="s">
        <v>5365</v>
      </c>
      <c r="D3316" s="91" t="s">
        <v>3299</v>
      </c>
      <c r="E3316" s="91"/>
      <c r="F3316" s="18" t="s">
        <v>17</v>
      </c>
      <c r="G3316" s="18" t="s">
        <v>17</v>
      </c>
      <c r="H3316" s="18" t="s">
        <v>17</v>
      </c>
      <c r="I3316" s="12"/>
      <c r="K3316" s="188"/>
    </row>
    <row r="3317" spans="1:11" ht="28" x14ac:dyDescent="0.3">
      <c r="A3317" s="212"/>
      <c r="B3317" s="18" t="s">
        <v>5366</v>
      </c>
      <c r="C3317" s="37" t="s">
        <v>5367</v>
      </c>
      <c r="D3317" s="91" t="s">
        <v>3299</v>
      </c>
      <c r="E3317" s="91"/>
      <c r="F3317" s="18" t="s">
        <v>17</v>
      </c>
      <c r="G3317" s="18" t="s">
        <v>17</v>
      </c>
      <c r="H3317" s="18" t="s">
        <v>17</v>
      </c>
      <c r="I3317" s="12"/>
      <c r="K3317" s="188"/>
    </row>
    <row r="3318" spans="1:11" ht="28" x14ac:dyDescent="0.3">
      <c r="A3318" s="212"/>
      <c r="B3318" s="18" t="s">
        <v>5368</v>
      </c>
      <c r="C3318" s="37" t="s">
        <v>5369</v>
      </c>
      <c r="D3318" s="91" t="s">
        <v>3299</v>
      </c>
      <c r="E3318" s="91"/>
      <c r="F3318" s="18" t="s">
        <v>17</v>
      </c>
      <c r="G3318" s="18" t="s">
        <v>17</v>
      </c>
      <c r="H3318" s="18" t="s">
        <v>17</v>
      </c>
      <c r="I3318" s="12"/>
      <c r="K3318" s="188"/>
    </row>
    <row r="3319" spans="1:11" ht="28" x14ac:dyDescent="0.3">
      <c r="A3319" s="212"/>
      <c r="B3319" s="18" t="s">
        <v>5370</v>
      </c>
      <c r="C3319" s="37" t="s">
        <v>5371</v>
      </c>
      <c r="D3319" s="91" t="s">
        <v>3299</v>
      </c>
      <c r="E3319" s="91"/>
      <c r="F3319" s="18" t="s">
        <v>17</v>
      </c>
      <c r="G3319" s="18" t="s">
        <v>17</v>
      </c>
      <c r="H3319" s="18" t="s">
        <v>17</v>
      </c>
      <c r="I3319" s="12"/>
      <c r="K3319" s="188"/>
    </row>
    <row r="3320" spans="1:11" ht="28" x14ac:dyDescent="0.3">
      <c r="A3320" s="212"/>
      <c r="B3320" s="18" t="s">
        <v>5372</v>
      </c>
      <c r="C3320" s="38" t="s">
        <v>5373</v>
      </c>
      <c r="D3320" s="91" t="s">
        <v>3299</v>
      </c>
      <c r="E3320" s="91"/>
      <c r="F3320" s="18" t="s">
        <v>17</v>
      </c>
      <c r="G3320" s="18" t="s">
        <v>17</v>
      </c>
      <c r="H3320" s="18" t="s">
        <v>20</v>
      </c>
      <c r="I3320" s="12"/>
      <c r="K3320" s="188"/>
    </row>
    <row r="3321" spans="1:11" ht="28.5" thickBot="1" x14ac:dyDescent="0.35">
      <c r="A3321" s="213"/>
      <c r="B3321" s="151" t="s">
        <v>5374</v>
      </c>
      <c r="C3321" s="167" t="s">
        <v>5373</v>
      </c>
      <c r="D3321" s="86" t="s">
        <v>3299</v>
      </c>
      <c r="E3321" s="34"/>
      <c r="F3321" s="34" t="s">
        <v>17</v>
      </c>
      <c r="G3321" s="34" t="s">
        <v>17</v>
      </c>
      <c r="H3321" s="64" t="s">
        <v>17</v>
      </c>
      <c r="I3321" s="56"/>
      <c r="K3321" s="188"/>
    </row>
    <row r="3322" spans="1:11" ht="84.5" thickTop="1" x14ac:dyDescent="0.3">
      <c r="A3322" s="217" t="s">
        <v>5375</v>
      </c>
      <c r="B3322" s="150" t="s">
        <v>5376</v>
      </c>
      <c r="C3322" s="140" t="s">
        <v>5377</v>
      </c>
      <c r="D3322" s="174" t="s">
        <v>5378</v>
      </c>
      <c r="E3322" s="89"/>
      <c r="F3322" s="89" t="s">
        <v>17</v>
      </c>
      <c r="G3322" s="89" t="s">
        <v>17</v>
      </c>
      <c r="H3322" s="89" t="s">
        <v>17</v>
      </c>
      <c r="I3322" s="55"/>
      <c r="K3322" s="188"/>
    </row>
    <row r="3323" spans="1:11" ht="70" x14ac:dyDescent="0.3">
      <c r="A3323" s="217"/>
      <c r="B3323" s="133" t="s">
        <v>5379</v>
      </c>
      <c r="C3323" s="13" t="s">
        <v>5380</v>
      </c>
      <c r="D3323" s="22" t="s">
        <v>5378</v>
      </c>
      <c r="E3323" s="18"/>
      <c r="F3323" s="18" t="s">
        <v>17</v>
      </c>
      <c r="G3323" s="18" t="s">
        <v>17</v>
      </c>
      <c r="H3323" s="149" t="s">
        <v>17</v>
      </c>
      <c r="I3323" s="54"/>
      <c r="K3323" s="188"/>
    </row>
    <row r="3324" spans="1:11" ht="70" x14ac:dyDescent="0.3">
      <c r="A3324" s="217"/>
      <c r="B3324" s="133" t="s">
        <v>5381</v>
      </c>
      <c r="C3324" s="13" t="s">
        <v>5382</v>
      </c>
      <c r="D3324" s="22" t="s">
        <v>5378</v>
      </c>
      <c r="E3324" s="18"/>
      <c r="F3324" s="18" t="s">
        <v>17</v>
      </c>
      <c r="G3324" s="18" t="s">
        <v>17</v>
      </c>
      <c r="H3324" s="149" t="s">
        <v>17</v>
      </c>
      <c r="I3324" s="12"/>
      <c r="K3324" s="188"/>
    </row>
    <row r="3325" spans="1:11" ht="70" x14ac:dyDescent="0.3">
      <c r="A3325" s="217"/>
      <c r="B3325" s="133" t="s">
        <v>5383</v>
      </c>
      <c r="C3325" s="13" t="s">
        <v>5384</v>
      </c>
      <c r="D3325" s="22" t="s">
        <v>5378</v>
      </c>
      <c r="E3325" s="18"/>
      <c r="F3325" s="18" t="s">
        <v>17</v>
      </c>
      <c r="G3325" s="18" t="s">
        <v>17</v>
      </c>
      <c r="H3325" s="149" t="s">
        <v>17</v>
      </c>
      <c r="I3325" s="12"/>
      <c r="K3325" s="188"/>
    </row>
    <row r="3326" spans="1:11" ht="112" x14ac:dyDescent="0.3">
      <c r="A3326" s="217"/>
      <c r="B3326" s="133" t="s">
        <v>5385</v>
      </c>
      <c r="C3326" s="13" t="s">
        <v>5386</v>
      </c>
      <c r="D3326" s="22" t="s">
        <v>5378</v>
      </c>
      <c r="E3326" s="18"/>
      <c r="F3326" s="18" t="s">
        <v>17</v>
      </c>
      <c r="G3326" s="18" t="s">
        <v>17</v>
      </c>
      <c r="H3326" s="149" t="s">
        <v>17</v>
      </c>
      <c r="I3326" s="12"/>
      <c r="K3326" s="188"/>
    </row>
    <row r="3327" spans="1:11" ht="28" x14ac:dyDescent="0.3">
      <c r="A3327" s="217"/>
      <c r="B3327" s="132">
        <v>27096</v>
      </c>
      <c r="C3327" s="38" t="s">
        <v>5387</v>
      </c>
      <c r="D3327" s="11" t="s">
        <v>5378</v>
      </c>
      <c r="E3327" s="11"/>
      <c r="F3327" s="18" t="s">
        <v>20</v>
      </c>
      <c r="G3327" s="18" t="s">
        <v>20</v>
      </c>
      <c r="H3327" s="149" t="s">
        <v>17</v>
      </c>
      <c r="I3327" s="12"/>
      <c r="K3327" s="188"/>
    </row>
    <row r="3328" spans="1:11" ht="28" x14ac:dyDescent="0.3">
      <c r="A3328" s="217"/>
      <c r="B3328" s="132">
        <v>27279</v>
      </c>
      <c r="C3328" s="38" t="s">
        <v>5388</v>
      </c>
      <c r="D3328" s="11" t="s">
        <v>5378</v>
      </c>
      <c r="E3328" s="11"/>
      <c r="F3328" s="18" t="s">
        <v>17</v>
      </c>
      <c r="G3328" s="18" t="s">
        <v>17</v>
      </c>
      <c r="H3328" s="149" t="s">
        <v>17</v>
      </c>
      <c r="I3328" s="12"/>
      <c r="K3328" s="188"/>
    </row>
    <row r="3329" spans="1:11" ht="28" x14ac:dyDescent="0.3">
      <c r="A3329" s="217"/>
      <c r="B3329" s="132">
        <v>62263</v>
      </c>
      <c r="C3329" s="38" t="s">
        <v>5389</v>
      </c>
      <c r="D3329" s="11" t="s">
        <v>5378</v>
      </c>
      <c r="E3329" s="11"/>
      <c r="F3329" s="18" t="s">
        <v>17</v>
      </c>
      <c r="G3329" s="18" t="s">
        <v>17</v>
      </c>
      <c r="H3329" s="149" t="s">
        <v>17</v>
      </c>
      <c r="I3329" s="12"/>
      <c r="K3329" s="188"/>
    </row>
    <row r="3330" spans="1:11" ht="28" x14ac:dyDescent="0.3">
      <c r="A3330" s="217"/>
      <c r="B3330" s="132">
        <v>62264</v>
      </c>
      <c r="C3330" s="38" t="s">
        <v>5390</v>
      </c>
      <c r="D3330" s="11" t="s">
        <v>5378</v>
      </c>
      <c r="E3330" s="11"/>
      <c r="F3330" s="18" t="s">
        <v>17</v>
      </c>
      <c r="G3330" s="18" t="s">
        <v>17</v>
      </c>
      <c r="H3330" s="149" t="s">
        <v>17</v>
      </c>
      <c r="I3330" s="12"/>
      <c r="K3330" s="188"/>
    </row>
    <row r="3331" spans="1:11" ht="28" x14ac:dyDescent="0.3">
      <c r="A3331" s="217"/>
      <c r="B3331" s="17">
        <v>62320</v>
      </c>
      <c r="C3331" s="38" t="s">
        <v>4946</v>
      </c>
      <c r="D3331" s="11" t="s">
        <v>5378</v>
      </c>
      <c r="E3331" s="11"/>
      <c r="F3331" s="18" t="s">
        <v>17</v>
      </c>
      <c r="G3331" s="18" t="s">
        <v>17</v>
      </c>
      <c r="H3331" s="149" t="s">
        <v>17</v>
      </c>
      <c r="I3331" s="12"/>
      <c r="K3331" s="188"/>
    </row>
    <row r="3332" spans="1:11" ht="28" x14ac:dyDescent="0.3">
      <c r="A3332" s="217"/>
      <c r="B3332" s="17">
        <v>62321</v>
      </c>
      <c r="C3332" s="38" t="s">
        <v>4947</v>
      </c>
      <c r="D3332" s="11" t="s">
        <v>5378</v>
      </c>
      <c r="E3332" s="11"/>
      <c r="F3332" s="18" t="s">
        <v>17</v>
      </c>
      <c r="G3332" s="18" t="s">
        <v>17</v>
      </c>
      <c r="H3332" s="149" t="s">
        <v>17</v>
      </c>
      <c r="I3332" s="12"/>
      <c r="K3332" s="188"/>
    </row>
    <row r="3333" spans="1:11" ht="28" x14ac:dyDescent="0.3">
      <c r="A3333" s="217"/>
      <c r="B3333" s="17">
        <v>62322</v>
      </c>
      <c r="C3333" s="38" t="s">
        <v>4948</v>
      </c>
      <c r="D3333" s="11" t="s">
        <v>5378</v>
      </c>
      <c r="E3333" s="11"/>
      <c r="F3333" s="18" t="s">
        <v>17</v>
      </c>
      <c r="G3333" s="18" t="s">
        <v>17</v>
      </c>
      <c r="H3333" s="149" t="s">
        <v>17</v>
      </c>
      <c r="I3333" s="12"/>
      <c r="K3333" s="188"/>
    </row>
    <row r="3334" spans="1:11" ht="28" x14ac:dyDescent="0.3">
      <c r="A3334" s="217"/>
      <c r="B3334" s="17">
        <v>62323</v>
      </c>
      <c r="C3334" s="38" t="s">
        <v>4949</v>
      </c>
      <c r="D3334" s="11" t="s">
        <v>5378</v>
      </c>
      <c r="E3334" s="11"/>
      <c r="F3334" s="18" t="s">
        <v>17</v>
      </c>
      <c r="G3334" s="18" t="s">
        <v>17</v>
      </c>
      <c r="H3334" s="149" t="s">
        <v>17</v>
      </c>
      <c r="I3334" s="12"/>
      <c r="K3334" s="188"/>
    </row>
    <row r="3335" spans="1:11" ht="56" x14ac:dyDescent="0.3">
      <c r="A3335" s="217"/>
      <c r="B3335" s="17">
        <v>62324</v>
      </c>
      <c r="C3335" s="38" t="s">
        <v>5391</v>
      </c>
      <c r="D3335" s="11" t="s">
        <v>5378</v>
      </c>
      <c r="E3335" s="11"/>
      <c r="F3335" s="18" t="s">
        <v>17</v>
      </c>
      <c r="G3335" s="18" t="s">
        <v>17</v>
      </c>
      <c r="H3335" s="149" t="s">
        <v>17</v>
      </c>
      <c r="I3335" s="12"/>
      <c r="K3335" s="188"/>
    </row>
    <row r="3336" spans="1:11" ht="70" x14ac:dyDescent="0.3">
      <c r="A3336" s="217"/>
      <c r="B3336" s="17">
        <v>62325</v>
      </c>
      <c r="C3336" s="38" t="s">
        <v>5392</v>
      </c>
      <c r="D3336" s="11" t="s">
        <v>5378</v>
      </c>
      <c r="E3336" s="11"/>
      <c r="F3336" s="18" t="s">
        <v>17</v>
      </c>
      <c r="G3336" s="18" t="s">
        <v>17</v>
      </c>
      <c r="H3336" s="18" t="s">
        <v>17</v>
      </c>
      <c r="I3336" s="12"/>
      <c r="K3336" s="188"/>
    </row>
    <row r="3337" spans="1:11" ht="56" x14ac:dyDescent="0.3">
      <c r="A3337" s="217"/>
      <c r="B3337" s="17">
        <v>62326</v>
      </c>
      <c r="C3337" s="38" t="s">
        <v>5393</v>
      </c>
      <c r="D3337" s="11" t="s">
        <v>5378</v>
      </c>
      <c r="E3337" s="11"/>
      <c r="F3337" s="18" t="s">
        <v>17</v>
      </c>
      <c r="G3337" s="18" t="s">
        <v>17</v>
      </c>
      <c r="H3337" s="18" t="s">
        <v>17</v>
      </c>
      <c r="I3337" s="54"/>
      <c r="K3337" s="188"/>
    </row>
    <row r="3338" spans="1:11" ht="28" x14ac:dyDescent="0.3">
      <c r="A3338" s="217"/>
      <c r="B3338" s="17">
        <v>62351</v>
      </c>
      <c r="C3338" s="38" t="s">
        <v>5394</v>
      </c>
      <c r="D3338" s="11" t="s">
        <v>5378</v>
      </c>
      <c r="E3338" s="11"/>
      <c r="F3338" s="18" t="s">
        <v>17</v>
      </c>
      <c r="G3338" s="18" t="s">
        <v>17</v>
      </c>
      <c r="H3338" s="18" t="s">
        <v>17</v>
      </c>
      <c r="I3338" s="12"/>
      <c r="K3338" s="188"/>
    </row>
    <row r="3339" spans="1:11" ht="28" x14ac:dyDescent="0.3">
      <c r="A3339" s="217"/>
      <c r="B3339" s="17">
        <v>62360</v>
      </c>
      <c r="C3339" s="38" t="s">
        <v>5395</v>
      </c>
      <c r="D3339" s="11" t="s">
        <v>5378</v>
      </c>
      <c r="E3339" s="11"/>
      <c r="F3339" s="18" t="s">
        <v>17</v>
      </c>
      <c r="G3339" s="18" t="s">
        <v>17</v>
      </c>
      <c r="H3339" s="18" t="s">
        <v>17</v>
      </c>
      <c r="I3339" s="12"/>
      <c r="K3339" s="188"/>
    </row>
    <row r="3340" spans="1:11" ht="28" x14ac:dyDescent="0.3">
      <c r="A3340" s="217"/>
      <c r="B3340" s="17">
        <v>62361</v>
      </c>
      <c r="C3340" s="38" t="s">
        <v>5396</v>
      </c>
      <c r="D3340" s="11" t="s">
        <v>5378</v>
      </c>
      <c r="E3340" s="11"/>
      <c r="F3340" s="18" t="s">
        <v>17</v>
      </c>
      <c r="G3340" s="18" t="s">
        <v>17</v>
      </c>
      <c r="H3340" s="18" t="s">
        <v>17</v>
      </c>
      <c r="I3340" s="12"/>
      <c r="K3340" s="188"/>
    </row>
    <row r="3341" spans="1:11" ht="28" x14ac:dyDescent="0.3">
      <c r="A3341" s="217"/>
      <c r="B3341" s="17">
        <v>62362</v>
      </c>
      <c r="C3341" s="38" t="s">
        <v>5397</v>
      </c>
      <c r="D3341" s="11" t="s">
        <v>5378</v>
      </c>
      <c r="E3341" s="11"/>
      <c r="F3341" s="18" t="s">
        <v>17</v>
      </c>
      <c r="G3341" s="18" t="s">
        <v>17</v>
      </c>
      <c r="H3341" s="18" t="s">
        <v>17</v>
      </c>
      <c r="I3341" s="12"/>
      <c r="K3341" s="188"/>
    </row>
    <row r="3342" spans="1:11" ht="28" x14ac:dyDescent="0.3">
      <c r="A3342" s="217"/>
      <c r="B3342" s="17">
        <v>63650</v>
      </c>
      <c r="C3342" s="38" t="s">
        <v>5398</v>
      </c>
      <c r="D3342" s="11" t="s">
        <v>5378</v>
      </c>
      <c r="E3342" s="11"/>
      <c r="F3342" s="18" t="s">
        <v>17</v>
      </c>
      <c r="G3342" s="18" t="s">
        <v>17</v>
      </c>
      <c r="H3342" s="18" t="s">
        <v>17</v>
      </c>
      <c r="I3342" s="12"/>
      <c r="K3342" s="188"/>
    </row>
    <row r="3343" spans="1:11" ht="28" x14ac:dyDescent="0.3">
      <c r="A3343" s="217"/>
      <c r="B3343" s="17">
        <v>63655</v>
      </c>
      <c r="C3343" s="38" t="s">
        <v>5399</v>
      </c>
      <c r="D3343" s="11" t="s">
        <v>5378</v>
      </c>
      <c r="E3343" s="11"/>
      <c r="F3343" s="18" t="s">
        <v>17</v>
      </c>
      <c r="G3343" s="18" t="s">
        <v>17</v>
      </c>
      <c r="H3343" s="18" t="s">
        <v>17</v>
      </c>
      <c r="I3343" s="12"/>
      <c r="K3343" s="188"/>
    </row>
    <row r="3344" spans="1:11" ht="28" x14ac:dyDescent="0.3">
      <c r="A3344" s="217"/>
      <c r="B3344" s="17">
        <v>63662</v>
      </c>
      <c r="C3344" s="38" t="s">
        <v>5400</v>
      </c>
      <c r="D3344" s="11" t="s">
        <v>5378</v>
      </c>
      <c r="E3344" s="11"/>
      <c r="F3344" s="18" t="s">
        <v>17</v>
      </c>
      <c r="G3344" s="18" t="s">
        <v>17</v>
      </c>
      <c r="H3344" s="18" t="s">
        <v>17</v>
      </c>
      <c r="I3344" s="12"/>
      <c r="K3344" s="188"/>
    </row>
    <row r="3345" spans="1:11" ht="28" x14ac:dyDescent="0.3">
      <c r="A3345" s="217"/>
      <c r="B3345" s="17">
        <v>63663</v>
      </c>
      <c r="C3345" s="38" t="s">
        <v>5401</v>
      </c>
      <c r="D3345" s="11" t="s">
        <v>5378</v>
      </c>
      <c r="E3345" s="11"/>
      <c r="F3345" s="18" t="s">
        <v>17</v>
      </c>
      <c r="G3345" s="18" t="s">
        <v>17</v>
      </c>
      <c r="H3345" s="18" t="s">
        <v>17</v>
      </c>
      <c r="I3345" s="12"/>
      <c r="K3345" s="188"/>
    </row>
    <row r="3346" spans="1:11" ht="28" x14ac:dyDescent="0.3">
      <c r="A3346" s="217"/>
      <c r="B3346" s="17">
        <v>63664</v>
      </c>
      <c r="C3346" s="38" t="s">
        <v>5402</v>
      </c>
      <c r="D3346" s="11" t="s">
        <v>5378</v>
      </c>
      <c r="E3346" s="11"/>
      <c r="F3346" s="18" t="s">
        <v>17</v>
      </c>
      <c r="G3346" s="18" t="s">
        <v>17</v>
      </c>
      <c r="H3346" s="18" t="s">
        <v>17</v>
      </c>
      <c r="I3346" s="12"/>
      <c r="K3346" s="188"/>
    </row>
    <row r="3347" spans="1:11" ht="28" x14ac:dyDescent="0.3">
      <c r="A3347" s="217"/>
      <c r="B3347" s="17">
        <v>63685</v>
      </c>
      <c r="C3347" s="38" t="s">
        <v>5403</v>
      </c>
      <c r="D3347" s="11" t="s">
        <v>5378</v>
      </c>
      <c r="E3347" s="11"/>
      <c r="F3347" s="18" t="s">
        <v>17</v>
      </c>
      <c r="G3347" s="18" t="s">
        <v>17</v>
      </c>
      <c r="H3347" s="18" t="s">
        <v>17</v>
      </c>
      <c r="I3347" s="12"/>
      <c r="K3347" s="188"/>
    </row>
    <row r="3348" spans="1:11" ht="28" x14ac:dyDescent="0.3">
      <c r="A3348" s="217"/>
      <c r="B3348" s="17">
        <v>63688</v>
      </c>
      <c r="C3348" s="38" t="s">
        <v>5404</v>
      </c>
      <c r="D3348" s="11" t="s">
        <v>5378</v>
      </c>
      <c r="E3348" s="11"/>
      <c r="F3348" s="18" t="s">
        <v>17</v>
      </c>
      <c r="G3348" s="18" t="s">
        <v>17</v>
      </c>
      <c r="H3348" s="18" t="s">
        <v>17</v>
      </c>
      <c r="I3348" s="12"/>
      <c r="K3348" s="188"/>
    </row>
    <row r="3349" spans="1:11" ht="28" x14ac:dyDescent="0.3">
      <c r="A3349" s="217"/>
      <c r="B3349" s="17">
        <v>64450</v>
      </c>
      <c r="C3349" s="38" t="s">
        <v>5405</v>
      </c>
      <c r="D3349" s="11" t="s">
        <v>5378</v>
      </c>
      <c r="E3349" s="11"/>
      <c r="F3349" s="18" t="s">
        <v>17</v>
      </c>
      <c r="G3349" s="18" t="s">
        <v>17</v>
      </c>
      <c r="H3349" s="18" t="s">
        <v>17</v>
      </c>
      <c r="I3349" s="12"/>
      <c r="K3349" s="188"/>
    </row>
    <row r="3350" spans="1:11" ht="42" x14ac:dyDescent="0.3">
      <c r="A3350" s="217"/>
      <c r="B3350" s="17">
        <v>64451</v>
      </c>
      <c r="C3350" s="38" t="s">
        <v>5406</v>
      </c>
      <c r="D3350" s="11" t="s">
        <v>5378</v>
      </c>
      <c r="E3350" s="11"/>
      <c r="F3350" s="18" t="s">
        <v>17</v>
      </c>
      <c r="G3350" s="18" t="s">
        <v>17</v>
      </c>
      <c r="H3350" s="18" t="s">
        <v>17</v>
      </c>
      <c r="I3350" s="12"/>
      <c r="K3350" s="188"/>
    </row>
    <row r="3351" spans="1:11" ht="56" x14ac:dyDescent="0.3">
      <c r="A3351" s="217"/>
      <c r="B3351" s="17">
        <v>64454</v>
      </c>
      <c r="C3351" s="38" t="s">
        <v>5407</v>
      </c>
      <c r="D3351" s="11" t="s">
        <v>5378</v>
      </c>
      <c r="E3351" s="11"/>
      <c r="F3351" s="18" t="s">
        <v>17</v>
      </c>
      <c r="G3351" s="18" t="s">
        <v>17</v>
      </c>
      <c r="H3351" s="18" t="s">
        <v>17</v>
      </c>
      <c r="I3351" s="12"/>
      <c r="K3351" s="188"/>
    </row>
    <row r="3352" spans="1:11" ht="28" x14ac:dyDescent="0.3">
      <c r="A3352" s="217"/>
      <c r="B3352" s="17">
        <v>64479</v>
      </c>
      <c r="C3352" s="38" t="s">
        <v>5408</v>
      </c>
      <c r="D3352" s="11" t="s">
        <v>5378</v>
      </c>
      <c r="E3352" s="11"/>
      <c r="F3352" s="18" t="s">
        <v>17</v>
      </c>
      <c r="G3352" s="18" t="s">
        <v>17</v>
      </c>
      <c r="H3352" s="18" t="s">
        <v>17</v>
      </c>
      <c r="I3352" s="12"/>
      <c r="K3352" s="188"/>
    </row>
    <row r="3353" spans="1:11" ht="28" x14ac:dyDescent="0.3">
      <c r="A3353" s="217"/>
      <c r="B3353" s="17">
        <v>64480</v>
      </c>
      <c r="C3353" s="38" t="s">
        <v>5409</v>
      </c>
      <c r="D3353" s="11" t="s">
        <v>5378</v>
      </c>
      <c r="E3353" s="11"/>
      <c r="F3353" s="18" t="s">
        <v>17</v>
      </c>
      <c r="G3353" s="18" t="s">
        <v>17</v>
      </c>
      <c r="H3353" s="18" t="s">
        <v>17</v>
      </c>
      <c r="I3353" s="12"/>
      <c r="K3353" s="188"/>
    </row>
    <row r="3354" spans="1:11" ht="28" x14ac:dyDescent="0.3">
      <c r="A3354" s="217"/>
      <c r="B3354" s="17">
        <v>64483</v>
      </c>
      <c r="C3354" s="38" t="s">
        <v>5410</v>
      </c>
      <c r="D3354" s="11" t="s">
        <v>5378</v>
      </c>
      <c r="E3354" s="11"/>
      <c r="F3354" s="18" t="s">
        <v>17</v>
      </c>
      <c r="G3354" s="18" t="s">
        <v>17</v>
      </c>
      <c r="H3354" s="18" t="s">
        <v>17</v>
      </c>
      <c r="I3354" s="12"/>
      <c r="K3354" s="188"/>
    </row>
    <row r="3355" spans="1:11" ht="28" x14ac:dyDescent="0.3">
      <c r="A3355" s="217"/>
      <c r="B3355" s="17">
        <v>64484</v>
      </c>
      <c r="C3355" s="38" t="s">
        <v>5411</v>
      </c>
      <c r="D3355" s="11" t="s">
        <v>5378</v>
      </c>
      <c r="E3355" s="11"/>
      <c r="F3355" s="18" t="s">
        <v>17</v>
      </c>
      <c r="G3355" s="18" t="s">
        <v>17</v>
      </c>
      <c r="H3355" s="18" t="s">
        <v>17</v>
      </c>
      <c r="I3355" s="12"/>
      <c r="K3355" s="188"/>
    </row>
    <row r="3356" spans="1:11" ht="28" x14ac:dyDescent="0.3">
      <c r="A3356" s="217"/>
      <c r="B3356" s="17">
        <v>64487</v>
      </c>
      <c r="C3356" s="38" t="s">
        <v>5412</v>
      </c>
      <c r="D3356" s="11" t="s">
        <v>5378</v>
      </c>
      <c r="E3356" s="11"/>
      <c r="F3356" s="18" t="s">
        <v>17</v>
      </c>
      <c r="G3356" s="18" t="s">
        <v>17</v>
      </c>
      <c r="H3356" s="18" t="s">
        <v>17</v>
      </c>
      <c r="I3356" s="12"/>
      <c r="K3356" s="188"/>
    </row>
    <row r="3357" spans="1:11" ht="28" x14ac:dyDescent="0.3">
      <c r="A3357" s="217"/>
      <c r="B3357" s="17">
        <v>64490</v>
      </c>
      <c r="C3357" s="38" t="s">
        <v>5413</v>
      </c>
      <c r="D3357" s="11" t="s">
        <v>5378</v>
      </c>
      <c r="E3357" s="11"/>
      <c r="F3357" s="18" t="s">
        <v>17</v>
      </c>
      <c r="G3357" s="18" t="s">
        <v>17</v>
      </c>
      <c r="H3357" s="18" t="s">
        <v>17</v>
      </c>
      <c r="I3357" s="12"/>
      <c r="K3357" s="188"/>
    </row>
    <row r="3358" spans="1:11" ht="28" x14ac:dyDescent="0.3">
      <c r="A3358" s="217"/>
      <c r="B3358" s="17">
        <v>64491</v>
      </c>
      <c r="C3358" s="38" t="s">
        <v>5414</v>
      </c>
      <c r="D3358" s="11" t="s">
        <v>5378</v>
      </c>
      <c r="E3358" s="11"/>
      <c r="F3358" s="18" t="s">
        <v>17</v>
      </c>
      <c r="G3358" s="18" t="s">
        <v>17</v>
      </c>
      <c r="H3358" s="18" t="s">
        <v>17</v>
      </c>
      <c r="I3358" s="12"/>
      <c r="K3358" s="188"/>
    </row>
    <row r="3359" spans="1:11" ht="28" x14ac:dyDescent="0.3">
      <c r="A3359" s="217"/>
      <c r="B3359" s="17">
        <v>64492</v>
      </c>
      <c r="C3359" s="38" t="s">
        <v>5415</v>
      </c>
      <c r="D3359" s="11" t="s">
        <v>5378</v>
      </c>
      <c r="E3359" s="11"/>
      <c r="F3359" s="18" t="s">
        <v>17</v>
      </c>
      <c r="G3359" s="18" t="s">
        <v>17</v>
      </c>
      <c r="H3359" s="18" t="s">
        <v>17</v>
      </c>
      <c r="I3359" s="12"/>
      <c r="K3359" s="188"/>
    </row>
    <row r="3360" spans="1:11" ht="28" x14ac:dyDescent="0.3">
      <c r="A3360" s="217"/>
      <c r="B3360" s="17">
        <v>64493</v>
      </c>
      <c r="C3360" s="38" t="s">
        <v>5416</v>
      </c>
      <c r="D3360" s="11" t="s">
        <v>5378</v>
      </c>
      <c r="E3360" s="11"/>
      <c r="F3360" s="18" t="s">
        <v>17</v>
      </c>
      <c r="G3360" s="18" t="s">
        <v>17</v>
      </c>
      <c r="H3360" s="18" t="s">
        <v>17</v>
      </c>
      <c r="I3360" s="12"/>
      <c r="K3360" s="188"/>
    </row>
    <row r="3361" spans="1:11" ht="28" x14ac:dyDescent="0.3">
      <c r="A3361" s="217"/>
      <c r="B3361" s="17">
        <v>64494</v>
      </c>
      <c r="C3361" s="38" t="s">
        <v>5417</v>
      </c>
      <c r="D3361" s="11" t="s">
        <v>5378</v>
      </c>
      <c r="E3361" s="11"/>
      <c r="F3361" s="18" t="s">
        <v>17</v>
      </c>
      <c r="G3361" s="18" t="s">
        <v>17</v>
      </c>
      <c r="H3361" s="18" t="s">
        <v>17</v>
      </c>
      <c r="I3361" s="12"/>
      <c r="K3361" s="188"/>
    </row>
    <row r="3362" spans="1:11" ht="28" x14ac:dyDescent="0.3">
      <c r="A3362" s="217"/>
      <c r="B3362" s="17">
        <v>64495</v>
      </c>
      <c r="C3362" s="38" t="s">
        <v>5418</v>
      </c>
      <c r="D3362" s="11" t="s">
        <v>5378</v>
      </c>
      <c r="E3362" s="11"/>
      <c r="F3362" s="18" t="s">
        <v>17</v>
      </c>
      <c r="G3362" s="18" t="s">
        <v>17</v>
      </c>
      <c r="H3362" s="18" t="s">
        <v>17</v>
      </c>
      <c r="I3362" s="12"/>
      <c r="K3362" s="188"/>
    </row>
    <row r="3363" spans="1:11" ht="42" x14ac:dyDescent="0.3">
      <c r="A3363" s="217"/>
      <c r="B3363" s="17">
        <v>64624</v>
      </c>
      <c r="C3363" s="38" t="s">
        <v>5419</v>
      </c>
      <c r="D3363" s="11" t="s">
        <v>5378</v>
      </c>
      <c r="E3363" s="11"/>
      <c r="F3363" s="18" t="s">
        <v>17</v>
      </c>
      <c r="G3363" s="18" t="s">
        <v>17</v>
      </c>
      <c r="H3363" s="18" t="s">
        <v>17</v>
      </c>
      <c r="I3363" s="12"/>
      <c r="K3363" s="188"/>
    </row>
    <row r="3364" spans="1:11" ht="56" x14ac:dyDescent="0.3">
      <c r="A3364" s="217"/>
      <c r="B3364" s="17">
        <v>64625</v>
      </c>
      <c r="C3364" s="38" t="s">
        <v>5420</v>
      </c>
      <c r="D3364" s="11" t="s">
        <v>5378</v>
      </c>
      <c r="E3364" s="11"/>
      <c r="F3364" s="18" t="s">
        <v>17</v>
      </c>
      <c r="G3364" s="18" t="s">
        <v>17</v>
      </c>
      <c r="H3364" s="18" t="s">
        <v>17</v>
      </c>
      <c r="I3364" s="12"/>
      <c r="K3364" s="188"/>
    </row>
    <row r="3365" spans="1:11" ht="70" x14ac:dyDescent="0.3">
      <c r="A3365" s="217"/>
      <c r="B3365" s="144">
        <v>64628</v>
      </c>
      <c r="C3365" s="13" t="s">
        <v>5421</v>
      </c>
      <c r="D3365" s="22" t="s">
        <v>5378</v>
      </c>
      <c r="E3365" s="18"/>
      <c r="F3365" s="18" t="s">
        <v>17</v>
      </c>
      <c r="G3365" s="18" t="s">
        <v>17</v>
      </c>
      <c r="H3365" s="18" t="s">
        <v>17</v>
      </c>
      <c r="I3365" s="12"/>
      <c r="K3365" s="188"/>
    </row>
    <row r="3366" spans="1:11" ht="112" x14ac:dyDescent="0.3">
      <c r="A3366" s="217"/>
      <c r="B3366" s="144">
        <v>64629</v>
      </c>
      <c r="C3366" s="13" t="s">
        <v>5422</v>
      </c>
      <c r="D3366" s="170" t="s">
        <v>5378</v>
      </c>
      <c r="E3366" s="18"/>
      <c r="F3366" s="18" t="s">
        <v>17</v>
      </c>
      <c r="G3366" s="18" t="s">
        <v>17</v>
      </c>
      <c r="H3366" s="18" t="s">
        <v>17</v>
      </c>
      <c r="I3366" s="54"/>
      <c r="K3366" s="188"/>
    </row>
    <row r="3367" spans="1:11" ht="28" x14ac:dyDescent="0.3">
      <c r="A3367" s="217"/>
      <c r="B3367" s="17">
        <v>64633</v>
      </c>
      <c r="C3367" s="38" t="s">
        <v>5423</v>
      </c>
      <c r="D3367" s="11" t="s">
        <v>5378</v>
      </c>
      <c r="E3367" s="11"/>
      <c r="F3367" s="18" t="s">
        <v>17</v>
      </c>
      <c r="G3367" s="18" t="s">
        <v>17</v>
      </c>
      <c r="H3367" s="18" t="s">
        <v>17</v>
      </c>
      <c r="I3367" s="121"/>
      <c r="K3367" s="188"/>
    </row>
    <row r="3368" spans="1:11" ht="28" x14ac:dyDescent="0.3">
      <c r="A3368" s="217"/>
      <c r="B3368" s="22">
        <v>64634</v>
      </c>
      <c r="C3368" s="38" t="s">
        <v>5424</v>
      </c>
      <c r="D3368" s="11" t="s">
        <v>5378</v>
      </c>
      <c r="E3368" s="11"/>
      <c r="F3368" s="18" t="s">
        <v>17</v>
      </c>
      <c r="G3368" s="18" t="s">
        <v>17</v>
      </c>
      <c r="H3368" s="18" t="s">
        <v>17</v>
      </c>
      <c r="I3368" s="12"/>
      <c r="K3368" s="188"/>
    </row>
    <row r="3369" spans="1:11" ht="28" x14ac:dyDescent="0.3">
      <c r="A3369" s="217"/>
      <c r="B3369" s="22">
        <v>64635</v>
      </c>
      <c r="C3369" s="38" t="s">
        <v>5425</v>
      </c>
      <c r="D3369" s="11" t="s">
        <v>5378</v>
      </c>
      <c r="E3369" s="11"/>
      <c r="F3369" s="18" t="s">
        <v>17</v>
      </c>
      <c r="G3369" s="18" t="s">
        <v>17</v>
      </c>
      <c r="H3369" s="18" t="s">
        <v>17</v>
      </c>
      <c r="I3369" s="12"/>
      <c r="K3369" s="188"/>
    </row>
    <row r="3370" spans="1:11" ht="28" x14ac:dyDescent="0.3">
      <c r="A3370" s="217"/>
      <c r="B3370" s="22">
        <v>64636</v>
      </c>
      <c r="C3370" s="38" t="s">
        <v>5426</v>
      </c>
      <c r="D3370" s="11" t="s">
        <v>5378</v>
      </c>
      <c r="E3370" s="11"/>
      <c r="F3370" s="18" t="s">
        <v>17</v>
      </c>
      <c r="G3370" s="18" t="s">
        <v>17</v>
      </c>
      <c r="H3370" s="18" t="s">
        <v>17</v>
      </c>
      <c r="I3370" s="12"/>
      <c r="K3370" s="188"/>
    </row>
    <row r="3371" spans="1:11" ht="28" x14ac:dyDescent="0.3">
      <c r="A3371" s="217"/>
      <c r="B3371" s="22">
        <v>64640</v>
      </c>
      <c r="C3371" s="38" t="s">
        <v>5427</v>
      </c>
      <c r="D3371" s="11" t="s">
        <v>5378</v>
      </c>
      <c r="E3371" s="11"/>
      <c r="F3371" s="18" t="s">
        <v>17</v>
      </c>
      <c r="G3371" s="18" t="s">
        <v>17</v>
      </c>
      <c r="H3371" s="18" t="s">
        <v>17</v>
      </c>
      <c r="I3371" s="12"/>
      <c r="K3371" s="188"/>
    </row>
    <row r="3372" spans="1:11" ht="98" x14ac:dyDescent="0.3">
      <c r="A3372" s="217"/>
      <c r="B3372" s="22">
        <v>97810</v>
      </c>
      <c r="C3372" s="44" t="s">
        <v>5428</v>
      </c>
      <c r="D3372" s="11" t="s">
        <v>5378</v>
      </c>
      <c r="E3372" s="11"/>
      <c r="F3372" s="18" t="s">
        <v>58</v>
      </c>
      <c r="G3372" s="18" t="s">
        <v>78</v>
      </c>
      <c r="H3372" s="18" t="s">
        <v>20</v>
      </c>
      <c r="I3372" s="12" t="s">
        <v>5429</v>
      </c>
      <c r="K3372" s="188"/>
    </row>
    <row r="3373" spans="1:11" ht="98" x14ac:dyDescent="0.3">
      <c r="A3373" s="217"/>
      <c r="B3373" s="22">
        <v>97811</v>
      </c>
      <c r="C3373" s="44" t="s">
        <v>5430</v>
      </c>
      <c r="D3373" s="11" t="s">
        <v>5378</v>
      </c>
      <c r="E3373" s="11"/>
      <c r="F3373" s="18" t="s">
        <v>58</v>
      </c>
      <c r="G3373" s="18" t="s">
        <v>78</v>
      </c>
      <c r="H3373" s="18" t="s">
        <v>20</v>
      </c>
      <c r="I3373" s="12" t="s">
        <v>5431</v>
      </c>
      <c r="K3373" s="188"/>
    </row>
    <row r="3374" spans="1:11" ht="98" x14ac:dyDescent="0.3">
      <c r="A3374" s="217"/>
      <c r="B3374" s="11">
        <v>97813</v>
      </c>
      <c r="C3374" s="44" t="s">
        <v>5432</v>
      </c>
      <c r="D3374" s="11" t="s">
        <v>5378</v>
      </c>
      <c r="E3374" s="11"/>
      <c r="F3374" s="18" t="s">
        <v>58</v>
      </c>
      <c r="G3374" s="18" t="s">
        <v>78</v>
      </c>
      <c r="H3374" s="18" t="s">
        <v>20</v>
      </c>
      <c r="I3374" s="12" t="s">
        <v>5429</v>
      </c>
      <c r="K3374" s="188"/>
    </row>
    <row r="3375" spans="1:11" ht="98" x14ac:dyDescent="0.3">
      <c r="A3375" s="217"/>
      <c r="B3375" s="11">
        <v>97814</v>
      </c>
      <c r="C3375" s="38" t="s">
        <v>5433</v>
      </c>
      <c r="D3375" s="11" t="s">
        <v>5378</v>
      </c>
      <c r="E3375" s="11"/>
      <c r="F3375" s="18" t="s">
        <v>58</v>
      </c>
      <c r="G3375" s="18" t="s">
        <v>78</v>
      </c>
      <c r="H3375" s="18" t="s">
        <v>20</v>
      </c>
      <c r="I3375" s="12" t="s">
        <v>5429</v>
      </c>
      <c r="K3375" s="188"/>
    </row>
    <row r="3376" spans="1:11" ht="28.5" thickBot="1" x14ac:dyDescent="0.35">
      <c r="A3376" s="217"/>
      <c r="B3376" s="11" t="s">
        <v>5434</v>
      </c>
      <c r="C3376" s="38" t="s">
        <v>5435</v>
      </c>
      <c r="D3376" s="11" t="s">
        <v>5378</v>
      </c>
      <c r="E3376" s="30"/>
      <c r="F3376" s="59" t="s">
        <v>78</v>
      </c>
      <c r="G3376" s="18" t="s">
        <v>17</v>
      </c>
      <c r="H3376" s="18" t="s">
        <v>17</v>
      </c>
      <c r="K3376" s="188"/>
    </row>
    <row r="3377" spans="1:11" ht="14.5" thickTop="1" x14ac:dyDescent="0.3">
      <c r="A3377" s="220" t="s">
        <v>5436</v>
      </c>
      <c r="B3377" s="28" t="s">
        <v>5437</v>
      </c>
      <c r="C3377" s="49" t="s">
        <v>5438</v>
      </c>
      <c r="D3377" s="28" t="s">
        <v>5439</v>
      </c>
      <c r="E3377" s="15"/>
      <c r="F3377" s="63" t="s">
        <v>17</v>
      </c>
      <c r="G3377" s="62" t="s">
        <v>17</v>
      </c>
      <c r="H3377" s="62" t="s">
        <v>17</v>
      </c>
      <c r="I3377" s="52"/>
      <c r="K3377" s="188"/>
    </row>
    <row r="3378" spans="1:11" ht="28" x14ac:dyDescent="0.3">
      <c r="A3378" s="221"/>
      <c r="B3378" s="17" t="s">
        <v>5440</v>
      </c>
      <c r="C3378" s="38" t="s">
        <v>5441</v>
      </c>
      <c r="D3378" s="11" t="s">
        <v>5439</v>
      </c>
      <c r="E3378" s="11"/>
      <c r="F3378" s="18" t="s">
        <v>17</v>
      </c>
      <c r="G3378" s="18" t="s">
        <v>17</v>
      </c>
      <c r="H3378" s="18" t="s">
        <v>17</v>
      </c>
      <c r="I3378" s="12"/>
      <c r="K3378" s="188"/>
    </row>
    <row r="3379" spans="1:11" ht="28" x14ac:dyDescent="0.3">
      <c r="A3379" s="221"/>
      <c r="B3379" s="17" t="s">
        <v>5442</v>
      </c>
      <c r="C3379" s="38" t="s">
        <v>5443</v>
      </c>
      <c r="D3379" s="11" t="s">
        <v>5439</v>
      </c>
      <c r="E3379" s="11"/>
      <c r="F3379" s="18" t="s">
        <v>17</v>
      </c>
      <c r="G3379" s="18" t="s">
        <v>17</v>
      </c>
      <c r="H3379" s="18" t="s">
        <v>17</v>
      </c>
      <c r="I3379" s="12"/>
      <c r="K3379" s="188"/>
    </row>
    <row r="3380" spans="1:11" ht="28" x14ac:dyDescent="0.3">
      <c r="A3380" s="221"/>
      <c r="B3380" s="17" t="s">
        <v>5444</v>
      </c>
      <c r="C3380" s="38" t="s">
        <v>5445</v>
      </c>
      <c r="D3380" s="11" t="s">
        <v>5439</v>
      </c>
      <c r="E3380" s="11"/>
      <c r="F3380" s="18" t="s">
        <v>17</v>
      </c>
      <c r="G3380" s="18" t="s">
        <v>17</v>
      </c>
      <c r="H3380" s="18" t="s">
        <v>17</v>
      </c>
      <c r="I3380" s="12"/>
      <c r="K3380" s="188"/>
    </row>
    <row r="3381" spans="1:11" ht="28" x14ac:dyDescent="0.3">
      <c r="A3381" s="221"/>
      <c r="B3381" s="17" t="s">
        <v>5446</v>
      </c>
      <c r="C3381" s="38" t="s">
        <v>5447</v>
      </c>
      <c r="D3381" s="11" t="s">
        <v>5439</v>
      </c>
      <c r="E3381" s="11"/>
      <c r="F3381" s="18" t="s">
        <v>17</v>
      </c>
      <c r="G3381" s="18" t="s">
        <v>17</v>
      </c>
      <c r="H3381" s="18" t="s">
        <v>17</v>
      </c>
      <c r="I3381" s="12"/>
      <c r="K3381" s="188"/>
    </row>
    <row r="3382" spans="1:11" ht="28" x14ac:dyDescent="0.3">
      <c r="A3382" s="221"/>
      <c r="B3382" s="17" t="s">
        <v>5448</v>
      </c>
      <c r="C3382" s="38" t="s">
        <v>5449</v>
      </c>
      <c r="D3382" s="11" t="s">
        <v>5439</v>
      </c>
      <c r="E3382" s="11"/>
      <c r="F3382" s="18" t="s">
        <v>17</v>
      </c>
      <c r="G3382" s="18" t="s">
        <v>17</v>
      </c>
      <c r="H3382" s="18" t="s">
        <v>17</v>
      </c>
      <c r="I3382" s="12"/>
      <c r="K3382" s="188"/>
    </row>
    <row r="3383" spans="1:11" ht="28" x14ac:dyDescent="0.3">
      <c r="A3383" s="221"/>
      <c r="B3383" s="17" t="s">
        <v>5450</v>
      </c>
      <c r="C3383" s="38" t="s">
        <v>5451</v>
      </c>
      <c r="D3383" s="11" t="s">
        <v>5439</v>
      </c>
      <c r="E3383" s="11"/>
      <c r="F3383" s="18" t="s">
        <v>17</v>
      </c>
      <c r="G3383" s="18" t="s">
        <v>17</v>
      </c>
      <c r="H3383" s="18" t="s">
        <v>17</v>
      </c>
      <c r="I3383" s="12"/>
      <c r="K3383" s="188"/>
    </row>
    <row r="3384" spans="1:11" ht="28" x14ac:dyDescent="0.3">
      <c r="A3384" s="221"/>
      <c r="B3384" s="17" t="s">
        <v>5452</v>
      </c>
      <c r="C3384" s="38" t="s">
        <v>5453</v>
      </c>
      <c r="D3384" s="11" t="s">
        <v>5439</v>
      </c>
      <c r="E3384" s="11"/>
      <c r="F3384" s="18" t="s">
        <v>17</v>
      </c>
      <c r="G3384" s="18" t="s">
        <v>17</v>
      </c>
      <c r="H3384" s="18" t="s">
        <v>17</v>
      </c>
      <c r="I3384" s="12"/>
      <c r="K3384" s="188"/>
    </row>
    <row r="3385" spans="1:11" ht="28" x14ac:dyDescent="0.3">
      <c r="A3385" s="221"/>
      <c r="B3385" s="17" t="s">
        <v>5454</v>
      </c>
      <c r="C3385" s="38" t="s">
        <v>5455</v>
      </c>
      <c r="D3385" s="11" t="s">
        <v>5439</v>
      </c>
      <c r="E3385" s="11"/>
      <c r="F3385" s="18" t="s">
        <v>17</v>
      </c>
      <c r="G3385" s="18" t="s">
        <v>17</v>
      </c>
      <c r="H3385" s="18" t="s">
        <v>17</v>
      </c>
      <c r="I3385" s="12"/>
      <c r="K3385" s="188"/>
    </row>
    <row r="3386" spans="1:11" ht="28" x14ac:dyDescent="0.3">
      <c r="A3386" s="221"/>
      <c r="B3386" s="17" t="s">
        <v>5456</v>
      </c>
      <c r="C3386" s="38" t="s">
        <v>5457</v>
      </c>
      <c r="D3386" s="11" t="s">
        <v>5439</v>
      </c>
      <c r="E3386" s="11"/>
      <c r="F3386" s="18" t="s">
        <v>17</v>
      </c>
      <c r="G3386" s="18" t="s">
        <v>17</v>
      </c>
      <c r="H3386" s="18" t="s">
        <v>17</v>
      </c>
      <c r="I3386" s="12"/>
      <c r="K3386" s="188"/>
    </row>
    <row r="3387" spans="1:11" ht="28" x14ac:dyDescent="0.3">
      <c r="A3387" s="221"/>
      <c r="B3387" s="17" t="s">
        <v>5458</v>
      </c>
      <c r="C3387" s="38" t="s">
        <v>5459</v>
      </c>
      <c r="D3387" s="11" t="s">
        <v>5439</v>
      </c>
      <c r="E3387" s="11"/>
      <c r="F3387" s="18" t="s">
        <v>17</v>
      </c>
      <c r="G3387" s="18" t="s">
        <v>17</v>
      </c>
      <c r="H3387" s="18" t="s">
        <v>17</v>
      </c>
      <c r="I3387" s="12"/>
      <c r="K3387" s="188"/>
    </row>
    <row r="3388" spans="1:11" ht="28" x14ac:dyDescent="0.3">
      <c r="A3388" s="221"/>
      <c r="B3388" s="17" t="s">
        <v>5460</v>
      </c>
      <c r="C3388" s="38" t="s">
        <v>5461</v>
      </c>
      <c r="D3388" s="11" t="s">
        <v>5439</v>
      </c>
      <c r="E3388" s="11"/>
      <c r="F3388" s="18" t="s">
        <v>17</v>
      </c>
      <c r="G3388" s="18" t="s">
        <v>17</v>
      </c>
      <c r="H3388" s="18" t="s">
        <v>17</v>
      </c>
      <c r="I3388" s="12"/>
      <c r="K3388" s="188"/>
    </row>
    <row r="3389" spans="1:11" ht="28" x14ac:dyDescent="0.3">
      <c r="A3389" s="221"/>
      <c r="B3389" s="17" t="s">
        <v>5462</v>
      </c>
      <c r="C3389" s="38" t="s">
        <v>5463</v>
      </c>
      <c r="D3389" s="11" t="s">
        <v>5439</v>
      </c>
      <c r="E3389" s="11"/>
      <c r="F3389" s="18" t="s">
        <v>17</v>
      </c>
      <c r="G3389" s="18" t="s">
        <v>17</v>
      </c>
      <c r="H3389" s="18" t="s">
        <v>17</v>
      </c>
      <c r="I3389" s="12"/>
      <c r="K3389" s="188"/>
    </row>
    <row r="3390" spans="1:11" ht="28" x14ac:dyDescent="0.3">
      <c r="A3390" s="221"/>
      <c r="B3390" s="17" t="s">
        <v>5464</v>
      </c>
      <c r="C3390" s="38" t="s">
        <v>5465</v>
      </c>
      <c r="D3390" s="11" t="s">
        <v>5439</v>
      </c>
      <c r="E3390" s="11"/>
      <c r="F3390" s="18" t="s">
        <v>17</v>
      </c>
      <c r="G3390" s="18" t="s">
        <v>17</v>
      </c>
      <c r="H3390" s="18" t="s">
        <v>17</v>
      </c>
      <c r="I3390" s="12"/>
      <c r="K3390" s="188"/>
    </row>
    <row r="3391" spans="1:11" ht="28" x14ac:dyDescent="0.3">
      <c r="A3391" s="221"/>
      <c r="B3391" s="17" t="s">
        <v>5466</v>
      </c>
      <c r="C3391" s="38" t="s">
        <v>5467</v>
      </c>
      <c r="D3391" s="11" t="s">
        <v>5439</v>
      </c>
      <c r="E3391" s="11"/>
      <c r="F3391" s="18" t="s">
        <v>17</v>
      </c>
      <c r="G3391" s="18" t="s">
        <v>17</v>
      </c>
      <c r="H3391" s="18" t="s">
        <v>17</v>
      </c>
      <c r="I3391" s="12"/>
      <c r="K3391" s="188"/>
    </row>
    <row r="3392" spans="1:11" ht="28" x14ac:dyDescent="0.3">
      <c r="A3392" s="221"/>
      <c r="B3392" s="17" t="s">
        <v>5468</v>
      </c>
      <c r="C3392" s="38" t="s">
        <v>5469</v>
      </c>
      <c r="D3392" s="11" t="s">
        <v>5439</v>
      </c>
      <c r="E3392" s="11"/>
      <c r="F3392" s="18" t="s">
        <v>17</v>
      </c>
      <c r="G3392" s="18" t="s">
        <v>17</v>
      </c>
      <c r="H3392" s="18" t="s">
        <v>17</v>
      </c>
      <c r="I3392" s="12"/>
      <c r="K3392" s="188"/>
    </row>
    <row r="3393" spans="1:11" ht="28" x14ac:dyDescent="0.3">
      <c r="A3393" s="221"/>
      <c r="B3393" s="17" t="s">
        <v>5470</v>
      </c>
      <c r="C3393" s="38" t="s">
        <v>5471</v>
      </c>
      <c r="D3393" s="11" t="s">
        <v>5439</v>
      </c>
      <c r="E3393" s="11"/>
      <c r="F3393" s="18" t="s">
        <v>17</v>
      </c>
      <c r="G3393" s="18" t="s">
        <v>17</v>
      </c>
      <c r="H3393" s="18" t="s">
        <v>17</v>
      </c>
      <c r="I3393" s="12"/>
      <c r="K3393" s="188"/>
    </row>
    <row r="3394" spans="1:11" ht="28" x14ac:dyDescent="0.3">
      <c r="A3394" s="221"/>
      <c r="B3394" s="17" t="s">
        <v>5472</v>
      </c>
      <c r="C3394" s="38" t="s">
        <v>5473</v>
      </c>
      <c r="D3394" s="11" t="s">
        <v>5439</v>
      </c>
      <c r="E3394" s="11"/>
      <c r="F3394" s="18" t="s">
        <v>17</v>
      </c>
      <c r="G3394" s="18" t="s">
        <v>17</v>
      </c>
      <c r="H3394" s="18" t="s">
        <v>17</v>
      </c>
      <c r="I3394" s="12"/>
      <c r="K3394" s="188"/>
    </row>
    <row r="3395" spans="1:11" ht="28" x14ac:dyDescent="0.3">
      <c r="A3395" s="221"/>
      <c r="B3395" s="17" t="s">
        <v>5474</v>
      </c>
      <c r="C3395" s="38" t="s">
        <v>5475</v>
      </c>
      <c r="D3395" s="11" t="s">
        <v>5439</v>
      </c>
      <c r="E3395" s="11"/>
      <c r="F3395" s="18" t="s">
        <v>17</v>
      </c>
      <c r="G3395" s="18" t="s">
        <v>17</v>
      </c>
      <c r="H3395" s="18" t="s">
        <v>17</v>
      </c>
      <c r="I3395" s="12"/>
      <c r="K3395" s="188"/>
    </row>
    <row r="3396" spans="1:11" ht="28" x14ac:dyDescent="0.3">
      <c r="A3396" s="221"/>
      <c r="B3396" s="17" t="s">
        <v>5476</v>
      </c>
      <c r="C3396" s="38" t="s">
        <v>5477</v>
      </c>
      <c r="D3396" s="11" t="s">
        <v>5439</v>
      </c>
      <c r="E3396" s="11"/>
      <c r="F3396" s="18" t="s">
        <v>17</v>
      </c>
      <c r="G3396" s="18" t="s">
        <v>17</v>
      </c>
      <c r="H3396" s="18" t="s">
        <v>17</v>
      </c>
      <c r="I3396" s="12"/>
      <c r="K3396" s="188"/>
    </row>
    <row r="3397" spans="1:11" ht="28" x14ac:dyDescent="0.3">
      <c r="A3397" s="221"/>
      <c r="B3397" s="17" t="s">
        <v>5478</v>
      </c>
      <c r="C3397" s="38" t="s">
        <v>5479</v>
      </c>
      <c r="D3397" s="11" t="s">
        <v>5439</v>
      </c>
      <c r="E3397" s="11"/>
      <c r="F3397" s="18" t="s">
        <v>17</v>
      </c>
      <c r="G3397" s="18" t="s">
        <v>17</v>
      </c>
      <c r="H3397" s="18" t="s">
        <v>17</v>
      </c>
      <c r="I3397" s="12"/>
      <c r="K3397" s="188"/>
    </row>
    <row r="3398" spans="1:11" ht="28" x14ac:dyDescent="0.3">
      <c r="A3398" s="221"/>
      <c r="B3398" s="17" t="s">
        <v>5480</v>
      </c>
      <c r="C3398" s="38" t="s">
        <v>5481</v>
      </c>
      <c r="D3398" s="11" t="s">
        <v>5439</v>
      </c>
      <c r="E3398" s="11"/>
      <c r="F3398" s="18" t="s">
        <v>17</v>
      </c>
      <c r="G3398" s="18" t="s">
        <v>17</v>
      </c>
      <c r="H3398" s="18" t="s">
        <v>17</v>
      </c>
      <c r="I3398" s="12"/>
      <c r="K3398" s="188"/>
    </row>
    <row r="3399" spans="1:11" ht="28" x14ac:dyDescent="0.3">
      <c r="A3399" s="221"/>
      <c r="B3399" s="17" t="s">
        <v>5482</v>
      </c>
      <c r="C3399" s="38" t="s">
        <v>5483</v>
      </c>
      <c r="D3399" s="11" t="s">
        <v>5439</v>
      </c>
      <c r="E3399" s="11"/>
      <c r="F3399" s="18" t="s">
        <v>17</v>
      </c>
      <c r="G3399" s="18" t="s">
        <v>17</v>
      </c>
      <c r="H3399" s="18" t="s">
        <v>17</v>
      </c>
      <c r="I3399" s="12"/>
      <c r="K3399" s="188"/>
    </row>
    <row r="3400" spans="1:11" ht="28" x14ac:dyDescent="0.3">
      <c r="A3400" s="221"/>
      <c r="B3400" s="17" t="s">
        <v>5484</v>
      </c>
      <c r="C3400" s="38" t="s">
        <v>5485</v>
      </c>
      <c r="D3400" s="11" t="s">
        <v>5439</v>
      </c>
      <c r="E3400" s="11"/>
      <c r="F3400" s="18" t="s">
        <v>17</v>
      </c>
      <c r="G3400" s="18" t="s">
        <v>17</v>
      </c>
      <c r="H3400" s="18" t="s">
        <v>17</v>
      </c>
      <c r="I3400" s="12"/>
      <c r="K3400" s="188"/>
    </row>
    <row r="3401" spans="1:11" ht="28" x14ac:dyDescent="0.3">
      <c r="A3401" s="221"/>
      <c r="B3401" s="17" t="s">
        <v>5486</v>
      </c>
      <c r="C3401" s="38" t="s">
        <v>5487</v>
      </c>
      <c r="D3401" s="11" t="s">
        <v>5439</v>
      </c>
      <c r="E3401" s="11"/>
      <c r="F3401" s="18" t="s">
        <v>17</v>
      </c>
      <c r="G3401" s="18" t="s">
        <v>17</v>
      </c>
      <c r="H3401" s="18" t="s">
        <v>17</v>
      </c>
      <c r="I3401" s="12"/>
      <c r="K3401" s="188"/>
    </row>
    <row r="3402" spans="1:11" ht="28" x14ac:dyDescent="0.3">
      <c r="A3402" s="221"/>
      <c r="B3402" s="17" t="s">
        <v>5488</v>
      </c>
      <c r="C3402" s="38" t="s">
        <v>5489</v>
      </c>
      <c r="D3402" s="11" t="s">
        <v>5439</v>
      </c>
      <c r="E3402" s="11"/>
      <c r="F3402" s="18" t="s">
        <v>17</v>
      </c>
      <c r="G3402" s="18" t="s">
        <v>17</v>
      </c>
      <c r="H3402" s="18" t="s">
        <v>17</v>
      </c>
      <c r="I3402" s="12"/>
      <c r="K3402" s="188"/>
    </row>
    <row r="3403" spans="1:11" ht="28" x14ac:dyDescent="0.3">
      <c r="A3403" s="221"/>
      <c r="B3403" s="17" t="s">
        <v>5490</v>
      </c>
      <c r="C3403" s="38" t="s">
        <v>5491</v>
      </c>
      <c r="D3403" s="11" t="s">
        <v>5439</v>
      </c>
      <c r="E3403" s="11"/>
      <c r="F3403" s="18" t="s">
        <v>17</v>
      </c>
      <c r="G3403" s="18" t="s">
        <v>17</v>
      </c>
      <c r="H3403" s="18" t="s">
        <v>17</v>
      </c>
      <c r="I3403" s="12"/>
      <c r="K3403" s="188"/>
    </row>
    <row r="3404" spans="1:11" ht="42" x14ac:dyDescent="0.3">
      <c r="A3404" s="221"/>
      <c r="B3404" s="17" t="s">
        <v>5492</v>
      </c>
      <c r="C3404" s="38" t="s">
        <v>5493</v>
      </c>
      <c r="D3404" s="11" t="s">
        <v>5439</v>
      </c>
      <c r="E3404" s="11"/>
      <c r="F3404" s="18" t="s">
        <v>17</v>
      </c>
      <c r="G3404" s="18" t="s">
        <v>17</v>
      </c>
      <c r="H3404" s="18" t="s">
        <v>17</v>
      </c>
      <c r="I3404" s="12"/>
      <c r="K3404" s="188"/>
    </row>
    <row r="3405" spans="1:11" ht="28" x14ac:dyDescent="0.3">
      <c r="A3405" s="221"/>
      <c r="B3405" s="17" t="s">
        <v>5494</v>
      </c>
      <c r="C3405" s="38" t="s">
        <v>5495</v>
      </c>
      <c r="D3405" s="11" t="s">
        <v>5439</v>
      </c>
      <c r="E3405" s="11"/>
      <c r="F3405" s="18" t="s">
        <v>17</v>
      </c>
      <c r="G3405" s="18" t="s">
        <v>17</v>
      </c>
      <c r="H3405" s="18" t="s">
        <v>17</v>
      </c>
      <c r="I3405" s="12"/>
      <c r="K3405" s="188"/>
    </row>
    <row r="3406" spans="1:11" ht="28" x14ac:dyDescent="0.3">
      <c r="A3406" s="221"/>
      <c r="B3406" s="17" t="s">
        <v>5496</v>
      </c>
      <c r="C3406" s="38" t="s">
        <v>5497</v>
      </c>
      <c r="D3406" s="11" t="s">
        <v>5439</v>
      </c>
      <c r="E3406" s="11"/>
      <c r="F3406" s="18" t="s">
        <v>17</v>
      </c>
      <c r="G3406" s="18" t="s">
        <v>17</v>
      </c>
      <c r="H3406" s="18" t="s">
        <v>17</v>
      </c>
      <c r="I3406" s="12"/>
      <c r="K3406" s="188"/>
    </row>
    <row r="3407" spans="1:11" ht="42" x14ac:dyDescent="0.3">
      <c r="A3407" s="221"/>
      <c r="B3407" s="17" t="s">
        <v>5498</v>
      </c>
      <c r="C3407" s="38" t="s">
        <v>5499</v>
      </c>
      <c r="D3407" s="11" t="s">
        <v>5439</v>
      </c>
      <c r="E3407" s="11"/>
      <c r="F3407" s="18" t="s">
        <v>17</v>
      </c>
      <c r="G3407" s="18" t="s">
        <v>17</v>
      </c>
      <c r="H3407" s="18" t="s">
        <v>17</v>
      </c>
      <c r="I3407" s="12"/>
      <c r="K3407" s="188"/>
    </row>
    <row r="3408" spans="1:11" ht="28" x14ac:dyDescent="0.3">
      <c r="A3408" s="221"/>
      <c r="B3408" s="17" t="s">
        <v>5500</v>
      </c>
      <c r="C3408" s="38" t="s">
        <v>5501</v>
      </c>
      <c r="D3408" s="11" t="s">
        <v>5439</v>
      </c>
      <c r="E3408" s="11"/>
      <c r="F3408" s="18" t="s">
        <v>17</v>
      </c>
      <c r="G3408" s="18" t="s">
        <v>17</v>
      </c>
      <c r="H3408" s="18" t="s">
        <v>17</v>
      </c>
      <c r="I3408" s="12"/>
      <c r="K3408" s="188"/>
    </row>
    <row r="3409" spans="1:11" ht="28" x14ac:dyDescent="0.3">
      <c r="A3409" s="221"/>
      <c r="B3409" s="17" t="s">
        <v>5502</v>
      </c>
      <c r="C3409" s="38" t="s">
        <v>5503</v>
      </c>
      <c r="D3409" s="11" t="s">
        <v>5439</v>
      </c>
      <c r="E3409" s="11"/>
      <c r="F3409" s="18" t="s">
        <v>17</v>
      </c>
      <c r="G3409" s="18" t="s">
        <v>17</v>
      </c>
      <c r="H3409" s="18" t="s">
        <v>17</v>
      </c>
      <c r="I3409" s="12"/>
      <c r="K3409" s="188"/>
    </row>
    <row r="3410" spans="1:11" ht="28" x14ac:dyDescent="0.3">
      <c r="A3410" s="221"/>
      <c r="B3410" s="17" t="s">
        <v>5504</v>
      </c>
      <c r="C3410" s="38" t="s">
        <v>5505</v>
      </c>
      <c r="D3410" s="11" t="s">
        <v>5439</v>
      </c>
      <c r="E3410" s="11"/>
      <c r="F3410" s="18" t="s">
        <v>17</v>
      </c>
      <c r="G3410" s="18" t="s">
        <v>17</v>
      </c>
      <c r="H3410" s="18" t="s">
        <v>17</v>
      </c>
      <c r="I3410" s="12"/>
      <c r="K3410" s="188"/>
    </row>
    <row r="3411" spans="1:11" ht="28" x14ac:dyDescent="0.3">
      <c r="A3411" s="221"/>
      <c r="B3411" s="17" t="s">
        <v>5506</v>
      </c>
      <c r="C3411" s="38" t="s">
        <v>5507</v>
      </c>
      <c r="D3411" s="11" t="s">
        <v>5439</v>
      </c>
      <c r="E3411" s="11"/>
      <c r="F3411" s="18" t="s">
        <v>17</v>
      </c>
      <c r="G3411" s="18" t="s">
        <v>17</v>
      </c>
      <c r="H3411" s="18" t="s">
        <v>17</v>
      </c>
      <c r="I3411" s="12"/>
      <c r="K3411" s="188"/>
    </row>
    <row r="3412" spans="1:11" ht="28" x14ac:dyDescent="0.3">
      <c r="A3412" s="221"/>
      <c r="B3412" s="17" t="s">
        <v>5508</v>
      </c>
      <c r="C3412" s="38" t="s">
        <v>5509</v>
      </c>
      <c r="D3412" s="11" t="s">
        <v>5439</v>
      </c>
      <c r="E3412" s="11"/>
      <c r="F3412" s="18" t="s">
        <v>17</v>
      </c>
      <c r="G3412" s="18" t="s">
        <v>17</v>
      </c>
      <c r="H3412" s="18" t="s">
        <v>17</v>
      </c>
      <c r="I3412" s="12"/>
      <c r="K3412" s="188"/>
    </row>
    <row r="3413" spans="1:11" ht="28" x14ac:dyDescent="0.3">
      <c r="A3413" s="221"/>
      <c r="B3413" s="17" t="s">
        <v>5510</v>
      </c>
      <c r="C3413" s="38" t="s">
        <v>5511</v>
      </c>
      <c r="D3413" s="11" t="s">
        <v>5439</v>
      </c>
      <c r="E3413" s="11"/>
      <c r="F3413" s="18" t="s">
        <v>17</v>
      </c>
      <c r="G3413" s="18" t="s">
        <v>17</v>
      </c>
      <c r="H3413" s="18" t="s">
        <v>17</v>
      </c>
      <c r="I3413" s="12"/>
      <c r="K3413" s="188"/>
    </row>
    <row r="3414" spans="1:11" ht="28" x14ac:dyDescent="0.3">
      <c r="A3414" s="221"/>
      <c r="B3414" s="17" t="s">
        <v>5512</v>
      </c>
      <c r="C3414" s="38" t="s">
        <v>5513</v>
      </c>
      <c r="D3414" s="11" t="s">
        <v>5439</v>
      </c>
      <c r="E3414" s="11"/>
      <c r="F3414" s="18" t="s">
        <v>17</v>
      </c>
      <c r="G3414" s="18" t="s">
        <v>17</v>
      </c>
      <c r="H3414" s="18" t="s">
        <v>17</v>
      </c>
      <c r="I3414" s="12"/>
      <c r="K3414" s="188"/>
    </row>
    <row r="3415" spans="1:11" ht="28" x14ac:dyDescent="0.3">
      <c r="A3415" s="221"/>
      <c r="B3415" s="17" t="s">
        <v>5514</v>
      </c>
      <c r="C3415" s="38" t="s">
        <v>5515</v>
      </c>
      <c r="D3415" s="11" t="s">
        <v>5439</v>
      </c>
      <c r="E3415" s="11"/>
      <c r="F3415" s="18" t="s">
        <v>17</v>
      </c>
      <c r="G3415" s="18" t="s">
        <v>17</v>
      </c>
      <c r="H3415" s="18" t="s">
        <v>17</v>
      </c>
      <c r="I3415" s="12"/>
      <c r="K3415" s="188"/>
    </row>
    <row r="3416" spans="1:11" ht="28" x14ac:dyDescent="0.3">
      <c r="A3416" s="221"/>
      <c r="B3416" s="17" t="s">
        <v>5516</v>
      </c>
      <c r="C3416" s="38" t="s">
        <v>5517</v>
      </c>
      <c r="D3416" s="11" t="s">
        <v>5439</v>
      </c>
      <c r="E3416" s="11"/>
      <c r="F3416" s="18" t="s">
        <v>17</v>
      </c>
      <c r="G3416" s="18" t="s">
        <v>17</v>
      </c>
      <c r="H3416" s="18" t="s">
        <v>17</v>
      </c>
      <c r="I3416" s="12"/>
      <c r="K3416" s="188"/>
    </row>
    <row r="3417" spans="1:11" ht="28" x14ac:dyDescent="0.3">
      <c r="A3417" s="221"/>
      <c r="B3417" s="17" t="s">
        <v>5518</v>
      </c>
      <c r="C3417" s="38" t="s">
        <v>5519</v>
      </c>
      <c r="D3417" s="11" t="s">
        <v>5439</v>
      </c>
      <c r="E3417" s="11"/>
      <c r="F3417" s="18" t="s">
        <v>17</v>
      </c>
      <c r="G3417" s="18" t="s">
        <v>17</v>
      </c>
      <c r="H3417" s="18" t="s">
        <v>17</v>
      </c>
      <c r="I3417" s="12"/>
      <c r="K3417" s="188"/>
    </row>
    <row r="3418" spans="1:11" ht="84" x14ac:dyDescent="0.3">
      <c r="A3418" s="221"/>
      <c r="B3418" s="17" t="s">
        <v>5520</v>
      </c>
      <c r="C3418" s="38" t="s">
        <v>5521</v>
      </c>
      <c r="D3418" s="11" t="s">
        <v>5439</v>
      </c>
      <c r="E3418" s="11"/>
      <c r="F3418" s="18" t="s">
        <v>17</v>
      </c>
      <c r="G3418" s="18" t="s">
        <v>17</v>
      </c>
      <c r="H3418" s="18" t="s">
        <v>17</v>
      </c>
      <c r="I3418" s="12"/>
      <c r="K3418" s="188"/>
    </row>
    <row r="3419" spans="1:11" ht="28" x14ac:dyDescent="0.3">
      <c r="A3419" s="221"/>
      <c r="B3419" s="17" t="s">
        <v>5522</v>
      </c>
      <c r="C3419" s="38" t="s">
        <v>5523</v>
      </c>
      <c r="D3419" s="11" t="s">
        <v>5439</v>
      </c>
      <c r="E3419" s="11"/>
      <c r="F3419" s="18" t="s">
        <v>17</v>
      </c>
      <c r="G3419" s="18" t="s">
        <v>17</v>
      </c>
      <c r="H3419" s="18" t="s">
        <v>17</v>
      </c>
      <c r="I3419" s="12"/>
      <c r="K3419" s="188"/>
    </row>
    <row r="3420" spans="1:11" ht="28" x14ac:dyDescent="0.3">
      <c r="A3420" s="221"/>
      <c r="B3420" s="17" t="s">
        <v>5524</v>
      </c>
      <c r="C3420" s="38" t="s">
        <v>5525</v>
      </c>
      <c r="D3420" s="11" t="s">
        <v>5439</v>
      </c>
      <c r="E3420" s="11"/>
      <c r="F3420" s="18" t="s">
        <v>17</v>
      </c>
      <c r="G3420" s="18" t="s">
        <v>17</v>
      </c>
      <c r="H3420" s="18" t="s">
        <v>17</v>
      </c>
      <c r="I3420" s="12"/>
      <c r="K3420" s="188"/>
    </row>
    <row r="3421" spans="1:11" ht="28" x14ac:dyDescent="0.3">
      <c r="A3421" s="221"/>
      <c r="B3421" s="17" t="s">
        <v>5526</v>
      </c>
      <c r="C3421" s="38" t="s">
        <v>5527</v>
      </c>
      <c r="D3421" s="11" t="s">
        <v>5439</v>
      </c>
      <c r="E3421" s="11"/>
      <c r="F3421" s="18" t="s">
        <v>17</v>
      </c>
      <c r="G3421" s="18" t="s">
        <v>17</v>
      </c>
      <c r="H3421" s="18" t="s">
        <v>17</v>
      </c>
      <c r="I3421" s="12"/>
      <c r="K3421" s="188"/>
    </row>
    <row r="3422" spans="1:11" ht="28" x14ac:dyDescent="0.3">
      <c r="A3422" s="221"/>
      <c r="B3422" s="17" t="s">
        <v>5528</v>
      </c>
      <c r="C3422" s="38" t="s">
        <v>5529</v>
      </c>
      <c r="D3422" s="11" t="s">
        <v>5439</v>
      </c>
      <c r="E3422" s="11"/>
      <c r="F3422" s="18" t="s">
        <v>17</v>
      </c>
      <c r="G3422" s="18" t="s">
        <v>17</v>
      </c>
      <c r="H3422" s="18" t="s">
        <v>17</v>
      </c>
      <c r="I3422" s="12"/>
      <c r="K3422" s="188"/>
    </row>
    <row r="3423" spans="1:11" ht="28" x14ac:dyDescent="0.3">
      <c r="A3423" s="221"/>
      <c r="B3423" s="17" t="s">
        <v>5530</v>
      </c>
      <c r="C3423" s="38" t="s">
        <v>5531</v>
      </c>
      <c r="D3423" s="11" t="s">
        <v>5439</v>
      </c>
      <c r="E3423" s="11"/>
      <c r="F3423" s="18" t="s">
        <v>17</v>
      </c>
      <c r="G3423" s="18" t="s">
        <v>17</v>
      </c>
      <c r="H3423" s="18" t="s">
        <v>17</v>
      </c>
      <c r="I3423" s="12"/>
      <c r="K3423" s="188"/>
    </row>
    <row r="3424" spans="1:11" ht="28" x14ac:dyDescent="0.3">
      <c r="A3424" s="221"/>
      <c r="B3424" s="17" t="s">
        <v>5532</v>
      </c>
      <c r="C3424" s="38" t="s">
        <v>5533</v>
      </c>
      <c r="D3424" s="11" t="s">
        <v>5439</v>
      </c>
      <c r="E3424" s="11"/>
      <c r="F3424" s="18" t="s">
        <v>17</v>
      </c>
      <c r="G3424" s="18" t="s">
        <v>17</v>
      </c>
      <c r="H3424" s="18" t="s">
        <v>17</v>
      </c>
      <c r="I3424" s="12"/>
      <c r="K3424" s="188"/>
    </row>
    <row r="3425" spans="1:11" ht="28" x14ac:dyDescent="0.3">
      <c r="A3425" s="221"/>
      <c r="B3425" s="17" t="s">
        <v>5534</v>
      </c>
      <c r="C3425" s="38" t="s">
        <v>5535</v>
      </c>
      <c r="D3425" s="11" t="s">
        <v>5439</v>
      </c>
      <c r="E3425" s="11"/>
      <c r="F3425" s="18" t="s">
        <v>17</v>
      </c>
      <c r="G3425" s="18" t="s">
        <v>17</v>
      </c>
      <c r="H3425" s="18" t="s">
        <v>17</v>
      </c>
      <c r="I3425" s="12"/>
      <c r="K3425" s="188"/>
    </row>
    <row r="3426" spans="1:11" ht="28" x14ac:dyDescent="0.3">
      <c r="A3426" s="221"/>
      <c r="B3426" s="17" t="s">
        <v>5536</v>
      </c>
      <c r="C3426" s="38" t="s">
        <v>5537</v>
      </c>
      <c r="D3426" s="11" t="s">
        <v>5439</v>
      </c>
      <c r="E3426" s="11"/>
      <c r="F3426" s="18" t="s">
        <v>17</v>
      </c>
      <c r="G3426" s="18" t="s">
        <v>17</v>
      </c>
      <c r="H3426" s="18" t="s">
        <v>17</v>
      </c>
      <c r="I3426" s="12"/>
      <c r="K3426" s="188"/>
    </row>
    <row r="3427" spans="1:11" ht="28" x14ac:dyDescent="0.3">
      <c r="A3427" s="221"/>
      <c r="B3427" s="17" t="s">
        <v>5538</v>
      </c>
      <c r="C3427" s="38" t="s">
        <v>5539</v>
      </c>
      <c r="D3427" s="11" t="s">
        <v>5439</v>
      </c>
      <c r="E3427" s="11"/>
      <c r="F3427" s="18" t="s">
        <v>17</v>
      </c>
      <c r="G3427" s="18" t="s">
        <v>17</v>
      </c>
      <c r="H3427" s="18" t="s">
        <v>17</v>
      </c>
      <c r="I3427" s="12"/>
      <c r="K3427" s="188"/>
    </row>
    <row r="3428" spans="1:11" ht="28" x14ac:dyDescent="0.3">
      <c r="A3428" s="221"/>
      <c r="B3428" s="17" t="s">
        <v>5540</v>
      </c>
      <c r="C3428" s="38" t="s">
        <v>5541</v>
      </c>
      <c r="D3428" s="11" t="s">
        <v>5439</v>
      </c>
      <c r="E3428" s="11"/>
      <c r="F3428" s="18" t="s">
        <v>17</v>
      </c>
      <c r="G3428" s="18" t="s">
        <v>17</v>
      </c>
      <c r="H3428" s="18" t="s">
        <v>17</v>
      </c>
      <c r="I3428" s="12"/>
      <c r="K3428" s="188"/>
    </row>
    <row r="3429" spans="1:11" ht="28" x14ac:dyDescent="0.3">
      <c r="A3429" s="221"/>
      <c r="B3429" s="17" t="s">
        <v>5542</v>
      </c>
      <c r="C3429" s="38" t="s">
        <v>5543</v>
      </c>
      <c r="D3429" s="11" t="s">
        <v>5439</v>
      </c>
      <c r="E3429" s="11"/>
      <c r="F3429" s="18" t="s">
        <v>17</v>
      </c>
      <c r="G3429" s="18" t="s">
        <v>17</v>
      </c>
      <c r="H3429" s="18" t="s">
        <v>17</v>
      </c>
      <c r="I3429" s="12"/>
      <c r="K3429" s="188"/>
    </row>
    <row r="3430" spans="1:11" ht="28" x14ac:dyDescent="0.3">
      <c r="A3430" s="221"/>
      <c r="B3430" s="17" t="s">
        <v>5544</v>
      </c>
      <c r="C3430" s="38" t="s">
        <v>5545</v>
      </c>
      <c r="D3430" s="11" t="s">
        <v>5439</v>
      </c>
      <c r="E3430" s="11"/>
      <c r="F3430" s="18" t="s">
        <v>17</v>
      </c>
      <c r="G3430" s="18" t="s">
        <v>17</v>
      </c>
      <c r="H3430" s="18" t="s">
        <v>17</v>
      </c>
      <c r="I3430" s="12"/>
      <c r="K3430" s="188"/>
    </row>
    <row r="3431" spans="1:11" ht="28" x14ac:dyDescent="0.3">
      <c r="A3431" s="221"/>
      <c r="B3431" s="17" t="s">
        <v>5546</v>
      </c>
      <c r="C3431" s="38" t="s">
        <v>5547</v>
      </c>
      <c r="D3431" s="11" t="s">
        <v>5439</v>
      </c>
      <c r="E3431" s="11"/>
      <c r="F3431" s="18" t="s">
        <v>17</v>
      </c>
      <c r="G3431" s="18" t="s">
        <v>17</v>
      </c>
      <c r="H3431" s="18" t="s">
        <v>17</v>
      </c>
      <c r="I3431" s="12"/>
      <c r="K3431" s="188"/>
    </row>
    <row r="3432" spans="1:11" ht="28" x14ac:dyDescent="0.3">
      <c r="A3432" s="221"/>
      <c r="B3432" s="17" t="s">
        <v>5548</v>
      </c>
      <c r="C3432" s="38" t="s">
        <v>5549</v>
      </c>
      <c r="D3432" s="11" t="s">
        <v>5439</v>
      </c>
      <c r="E3432" s="11"/>
      <c r="F3432" s="18" t="s">
        <v>17</v>
      </c>
      <c r="G3432" s="18" t="s">
        <v>17</v>
      </c>
      <c r="H3432" s="18" t="s">
        <v>17</v>
      </c>
      <c r="I3432" s="12"/>
      <c r="K3432" s="188"/>
    </row>
    <row r="3433" spans="1:11" ht="28" x14ac:dyDescent="0.3">
      <c r="A3433" s="221"/>
      <c r="B3433" s="17" t="s">
        <v>5550</v>
      </c>
      <c r="C3433" s="38" t="s">
        <v>5551</v>
      </c>
      <c r="D3433" s="11" t="s">
        <v>5439</v>
      </c>
      <c r="E3433" s="11"/>
      <c r="F3433" s="18" t="s">
        <v>17</v>
      </c>
      <c r="G3433" s="18" t="s">
        <v>17</v>
      </c>
      <c r="H3433" s="18" t="s">
        <v>17</v>
      </c>
      <c r="I3433" s="12"/>
      <c r="K3433" s="188"/>
    </row>
    <row r="3434" spans="1:11" ht="28" x14ac:dyDescent="0.3">
      <c r="A3434" s="221"/>
      <c r="B3434" s="17" t="s">
        <v>5552</v>
      </c>
      <c r="C3434" s="38" t="s">
        <v>5553</v>
      </c>
      <c r="D3434" s="11" t="s">
        <v>5439</v>
      </c>
      <c r="E3434" s="11"/>
      <c r="F3434" s="18" t="s">
        <v>17</v>
      </c>
      <c r="G3434" s="18" t="s">
        <v>17</v>
      </c>
      <c r="H3434" s="18" t="s">
        <v>17</v>
      </c>
      <c r="I3434" s="12"/>
      <c r="K3434" s="188"/>
    </row>
    <row r="3435" spans="1:11" ht="28" x14ac:dyDescent="0.3">
      <c r="A3435" s="221"/>
      <c r="B3435" s="17" t="s">
        <v>5554</v>
      </c>
      <c r="C3435" s="38" t="s">
        <v>5555</v>
      </c>
      <c r="D3435" s="11" t="s">
        <v>5439</v>
      </c>
      <c r="E3435" s="11"/>
      <c r="F3435" s="18" t="s">
        <v>17</v>
      </c>
      <c r="G3435" s="18" t="s">
        <v>17</v>
      </c>
      <c r="H3435" s="18" t="s">
        <v>17</v>
      </c>
      <c r="I3435" s="12"/>
      <c r="K3435" s="188"/>
    </row>
    <row r="3436" spans="1:11" ht="28" x14ac:dyDescent="0.3">
      <c r="A3436" s="221"/>
      <c r="B3436" s="17" t="s">
        <v>5556</v>
      </c>
      <c r="C3436" s="38" t="s">
        <v>5557</v>
      </c>
      <c r="D3436" s="11" t="s">
        <v>5439</v>
      </c>
      <c r="E3436" s="11"/>
      <c r="F3436" s="18" t="s">
        <v>17</v>
      </c>
      <c r="G3436" s="18" t="s">
        <v>17</v>
      </c>
      <c r="H3436" s="18" t="s">
        <v>17</v>
      </c>
      <c r="I3436" s="12"/>
      <c r="K3436" s="188"/>
    </row>
    <row r="3437" spans="1:11" ht="28" x14ac:dyDescent="0.3">
      <c r="A3437" s="221"/>
      <c r="B3437" s="17" t="s">
        <v>5558</v>
      </c>
      <c r="C3437" s="38" t="s">
        <v>5559</v>
      </c>
      <c r="D3437" s="11" t="s">
        <v>5439</v>
      </c>
      <c r="E3437" s="11"/>
      <c r="F3437" s="18" t="s">
        <v>17</v>
      </c>
      <c r="G3437" s="18" t="s">
        <v>17</v>
      </c>
      <c r="H3437" s="18" t="s">
        <v>17</v>
      </c>
      <c r="I3437" s="12"/>
      <c r="K3437" s="188"/>
    </row>
    <row r="3438" spans="1:11" ht="28" x14ac:dyDescent="0.3">
      <c r="A3438" s="221"/>
      <c r="B3438" s="17" t="s">
        <v>5560</v>
      </c>
      <c r="C3438" s="38" t="s">
        <v>5561</v>
      </c>
      <c r="D3438" s="11" t="s">
        <v>5439</v>
      </c>
      <c r="E3438" s="11"/>
      <c r="F3438" s="18" t="s">
        <v>17</v>
      </c>
      <c r="G3438" s="18" t="s">
        <v>17</v>
      </c>
      <c r="H3438" s="18" t="s">
        <v>17</v>
      </c>
      <c r="I3438" s="12"/>
      <c r="K3438" s="188"/>
    </row>
    <row r="3439" spans="1:11" ht="28" x14ac:dyDescent="0.3">
      <c r="A3439" s="221"/>
      <c r="B3439" s="11" t="s">
        <v>5562</v>
      </c>
      <c r="C3439" s="38" t="s">
        <v>5563</v>
      </c>
      <c r="D3439" s="11" t="s">
        <v>5439</v>
      </c>
      <c r="E3439" s="11"/>
      <c r="F3439" s="18" t="s">
        <v>17</v>
      </c>
      <c r="G3439" s="18" t="s">
        <v>17</v>
      </c>
      <c r="H3439" s="18" t="s">
        <v>17</v>
      </c>
      <c r="I3439" s="12"/>
      <c r="K3439" s="188"/>
    </row>
    <row r="3440" spans="1:11" ht="28" x14ac:dyDescent="0.3">
      <c r="A3440" s="221"/>
      <c r="B3440" s="11" t="s">
        <v>5564</v>
      </c>
      <c r="C3440" s="38" t="s">
        <v>5565</v>
      </c>
      <c r="D3440" s="11" t="s">
        <v>5439</v>
      </c>
      <c r="E3440" s="11"/>
      <c r="F3440" s="18" t="s">
        <v>17</v>
      </c>
      <c r="G3440" s="18" t="s">
        <v>17</v>
      </c>
      <c r="H3440" s="18" t="s">
        <v>17</v>
      </c>
      <c r="I3440" s="12"/>
      <c r="K3440" s="188"/>
    </row>
    <row r="3441" spans="1:11" ht="28" x14ac:dyDescent="0.3">
      <c r="A3441" s="221"/>
      <c r="B3441" s="11" t="s">
        <v>5566</v>
      </c>
      <c r="C3441" s="38" t="s">
        <v>5567</v>
      </c>
      <c r="D3441" s="11" t="s">
        <v>5439</v>
      </c>
      <c r="E3441" s="11"/>
      <c r="F3441" s="18" t="s">
        <v>17</v>
      </c>
      <c r="G3441" s="18" t="s">
        <v>17</v>
      </c>
      <c r="H3441" s="18" t="s">
        <v>17</v>
      </c>
      <c r="I3441" s="12"/>
      <c r="K3441" s="188"/>
    </row>
    <row r="3442" spans="1:11" ht="28" x14ac:dyDescent="0.3">
      <c r="A3442" s="221"/>
      <c r="B3442" s="17" t="s">
        <v>5568</v>
      </c>
      <c r="C3442" s="38" t="s">
        <v>5569</v>
      </c>
      <c r="D3442" s="11" t="s">
        <v>5439</v>
      </c>
      <c r="E3442" s="11"/>
      <c r="F3442" s="18" t="s">
        <v>17</v>
      </c>
      <c r="G3442" s="18" t="s">
        <v>17</v>
      </c>
      <c r="H3442" s="18" t="s">
        <v>17</v>
      </c>
      <c r="I3442" s="12"/>
      <c r="K3442" s="188"/>
    </row>
    <row r="3443" spans="1:11" ht="28" x14ac:dyDescent="0.3">
      <c r="A3443" s="221"/>
      <c r="B3443" s="17" t="s">
        <v>5570</v>
      </c>
      <c r="C3443" s="38" t="s">
        <v>5571</v>
      </c>
      <c r="D3443" s="11" t="s">
        <v>5439</v>
      </c>
      <c r="E3443" s="11"/>
      <c r="F3443" s="18" t="s">
        <v>17</v>
      </c>
      <c r="G3443" s="18" t="s">
        <v>17</v>
      </c>
      <c r="H3443" s="18" t="s">
        <v>17</v>
      </c>
      <c r="I3443" s="12"/>
      <c r="K3443" s="188"/>
    </row>
    <row r="3444" spans="1:11" ht="28" x14ac:dyDescent="0.3">
      <c r="A3444" s="221"/>
      <c r="B3444" s="17" t="s">
        <v>5572</v>
      </c>
      <c r="C3444" s="38" t="s">
        <v>5573</v>
      </c>
      <c r="D3444" s="11" t="s">
        <v>5439</v>
      </c>
      <c r="E3444" s="11"/>
      <c r="F3444" s="18" t="s">
        <v>17</v>
      </c>
      <c r="G3444" s="18" t="s">
        <v>17</v>
      </c>
      <c r="H3444" s="18" t="s">
        <v>17</v>
      </c>
      <c r="I3444" s="12"/>
      <c r="K3444" s="188"/>
    </row>
    <row r="3445" spans="1:11" ht="28" x14ac:dyDescent="0.3">
      <c r="A3445" s="221"/>
      <c r="B3445" s="17" t="s">
        <v>5574</v>
      </c>
      <c r="C3445" s="38" t="s">
        <v>5575</v>
      </c>
      <c r="D3445" s="11" t="s">
        <v>5439</v>
      </c>
      <c r="E3445" s="11"/>
      <c r="F3445" s="18" t="s">
        <v>17</v>
      </c>
      <c r="G3445" s="18" t="s">
        <v>17</v>
      </c>
      <c r="H3445" s="18" t="s">
        <v>17</v>
      </c>
      <c r="I3445" s="12"/>
      <c r="K3445" s="188"/>
    </row>
    <row r="3446" spans="1:11" ht="28" x14ac:dyDescent="0.3">
      <c r="A3446" s="221"/>
      <c r="B3446" s="17" t="s">
        <v>5576</v>
      </c>
      <c r="C3446" s="38" t="s">
        <v>5577</v>
      </c>
      <c r="D3446" s="11" t="s">
        <v>5439</v>
      </c>
      <c r="E3446" s="11"/>
      <c r="F3446" s="18" t="s">
        <v>17</v>
      </c>
      <c r="G3446" s="18" t="s">
        <v>17</v>
      </c>
      <c r="H3446" s="18" t="s">
        <v>17</v>
      </c>
      <c r="I3446" s="12"/>
      <c r="K3446" s="188"/>
    </row>
    <row r="3447" spans="1:11" ht="28" x14ac:dyDescent="0.3">
      <c r="A3447" s="221"/>
      <c r="B3447" s="17" t="s">
        <v>5578</v>
      </c>
      <c r="C3447" s="38" t="s">
        <v>5579</v>
      </c>
      <c r="D3447" s="11" t="s">
        <v>5439</v>
      </c>
      <c r="E3447" s="11"/>
      <c r="F3447" s="18" t="s">
        <v>17</v>
      </c>
      <c r="G3447" s="18" t="s">
        <v>17</v>
      </c>
      <c r="H3447" s="18" t="s">
        <v>20</v>
      </c>
      <c r="I3447" s="12"/>
      <c r="K3447" s="188"/>
    </row>
    <row r="3448" spans="1:11" ht="42" x14ac:dyDescent="0.3">
      <c r="A3448" s="221"/>
      <c r="B3448" s="17" t="s">
        <v>5580</v>
      </c>
      <c r="C3448" s="38" t="s">
        <v>5581</v>
      </c>
      <c r="D3448" s="11" t="s">
        <v>5439</v>
      </c>
      <c r="E3448" s="11"/>
      <c r="F3448" s="18" t="s">
        <v>17</v>
      </c>
      <c r="G3448" s="18" t="s">
        <v>17</v>
      </c>
      <c r="H3448" s="18" t="s">
        <v>17</v>
      </c>
      <c r="I3448" s="12"/>
      <c r="K3448" s="188"/>
    </row>
    <row r="3449" spans="1:11" ht="28.5" thickBot="1" x14ac:dyDescent="0.35">
      <c r="A3449" s="222"/>
      <c r="B3449" s="26" t="s">
        <v>5582</v>
      </c>
      <c r="C3449" s="40" t="s">
        <v>5583</v>
      </c>
      <c r="D3449" s="26" t="s">
        <v>5439</v>
      </c>
      <c r="E3449" s="26"/>
      <c r="F3449" s="34" t="s">
        <v>17</v>
      </c>
      <c r="G3449" s="34" t="s">
        <v>17</v>
      </c>
      <c r="H3449" s="34" t="s">
        <v>20</v>
      </c>
      <c r="I3449" s="56"/>
      <c r="K3449" s="188"/>
    </row>
    <row r="3450" spans="1:11" ht="28.5" thickTop="1" x14ac:dyDescent="0.3">
      <c r="A3450" s="223" t="s">
        <v>5584</v>
      </c>
      <c r="B3450" s="28">
        <v>95957</v>
      </c>
      <c r="C3450" s="41" t="s">
        <v>5585</v>
      </c>
      <c r="D3450" s="61" t="s">
        <v>5586</v>
      </c>
      <c r="E3450" s="61"/>
      <c r="F3450" s="62" t="s">
        <v>17</v>
      </c>
      <c r="G3450" s="62" t="s">
        <v>17</v>
      </c>
      <c r="H3450" s="62" t="s">
        <v>17</v>
      </c>
      <c r="I3450" s="55"/>
      <c r="K3450" s="188"/>
    </row>
    <row r="3451" spans="1:11" ht="56" x14ac:dyDescent="0.3">
      <c r="A3451" s="224"/>
      <c r="B3451" s="91">
        <v>96112</v>
      </c>
      <c r="C3451" s="38" t="s">
        <v>5587</v>
      </c>
      <c r="D3451" s="91" t="s">
        <v>5586</v>
      </c>
      <c r="E3451" s="91"/>
      <c r="F3451" s="18" t="s">
        <v>58</v>
      </c>
      <c r="G3451" s="18" t="s">
        <v>17</v>
      </c>
      <c r="H3451" s="18" t="s">
        <v>17</v>
      </c>
      <c r="I3451" s="12" t="s">
        <v>5588</v>
      </c>
      <c r="K3451" s="188"/>
    </row>
    <row r="3452" spans="1:11" ht="56" x14ac:dyDescent="0.3">
      <c r="A3452" s="224"/>
      <c r="B3452" s="91">
        <v>96113</v>
      </c>
      <c r="C3452" s="38" t="s">
        <v>5589</v>
      </c>
      <c r="D3452" s="91" t="s">
        <v>5586</v>
      </c>
      <c r="E3452" s="91"/>
      <c r="F3452" s="18" t="s">
        <v>58</v>
      </c>
      <c r="G3452" s="18" t="s">
        <v>17</v>
      </c>
      <c r="H3452" s="18" t="s">
        <v>17</v>
      </c>
      <c r="I3452" s="12" t="s">
        <v>5588</v>
      </c>
      <c r="K3452" s="188"/>
    </row>
    <row r="3453" spans="1:11" ht="56" x14ac:dyDescent="0.3">
      <c r="A3453" s="224"/>
      <c r="B3453" s="11">
        <v>96116</v>
      </c>
      <c r="C3453" s="38" t="s">
        <v>5590</v>
      </c>
      <c r="D3453" s="91" t="s">
        <v>5586</v>
      </c>
      <c r="E3453" s="91"/>
      <c r="F3453" s="18" t="s">
        <v>58</v>
      </c>
      <c r="G3453" s="18" t="s">
        <v>17</v>
      </c>
      <c r="H3453" s="18" t="s">
        <v>17</v>
      </c>
      <c r="I3453" s="12" t="s">
        <v>5588</v>
      </c>
      <c r="K3453" s="188"/>
    </row>
    <row r="3454" spans="1:11" ht="84" x14ac:dyDescent="0.3">
      <c r="A3454" s="224"/>
      <c r="B3454" s="11">
        <v>96121</v>
      </c>
      <c r="C3454" s="38" t="s">
        <v>5591</v>
      </c>
      <c r="D3454" s="91" t="s">
        <v>5586</v>
      </c>
      <c r="E3454" s="91"/>
      <c r="F3454" s="18" t="s">
        <v>58</v>
      </c>
      <c r="G3454" s="18" t="s">
        <v>17</v>
      </c>
      <c r="H3454" s="18" t="s">
        <v>3212</v>
      </c>
      <c r="I3454" s="39" t="s">
        <v>5592</v>
      </c>
      <c r="K3454" s="188"/>
    </row>
    <row r="3455" spans="1:11" ht="112" x14ac:dyDescent="0.3">
      <c r="A3455" s="224"/>
      <c r="B3455" s="11">
        <v>96125</v>
      </c>
      <c r="C3455" s="38" t="s">
        <v>5593</v>
      </c>
      <c r="D3455" s="91" t="s">
        <v>5586</v>
      </c>
      <c r="E3455" s="91"/>
      <c r="F3455" s="18" t="s">
        <v>17</v>
      </c>
      <c r="G3455" s="18" t="s">
        <v>17</v>
      </c>
      <c r="H3455" s="18" t="s">
        <v>3212</v>
      </c>
      <c r="I3455" s="39" t="s">
        <v>5594</v>
      </c>
      <c r="K3455" s="188"/>
    </row>
    <row r="3456" spans="1:11" ht="98" x14ac:dyDescent="0.3">
      <c r="A3456" s="224"/>
      <c r="B3456" s="91">
        <v>96130</v>
      </c>
      <c r="C3456" s="38" t="s">
        <v>5595</v>
      </c>
      <c r="D3456" s="91" t="s">
        <v>5586</v>
      </c>
      <c r="E3456" s="91"/>
      <c r="F3456" s="18" t="s">
        <v>58</v>
      </c>
      <c r="G3456" s="18" t="s">
        <v>17</v>
      </c>
      <c r="H3456" s="18" t="s">
        <v>3212</v>
      </c>
      <c r="I3456" s="12" t="s">
        <v>5596</v>
      </c>
      <c r="K3456" s="188"/>
    </row>
    <row r="3457" spans="1:11" ht="98" x14ac:dyDescent="0.3">
      <c r="A3457" s="224"/>
      <c r="B3457" s="11">
        <v>96131</v>
      </c>
      <c r="C3457" s="38" t="s">
        <v>5597</v>
      </c>
      <c r="D3457" s="91" t="s">
        <v>5586</v>
      </c>
      <c r="E3457" s="91"/>
      <c r="F3457" s="18" t="s">
        <v>58</v>
      </c>
      <c r="G3457" s="18" t="s">
        <v>17</v>
      </c>
      <c r="H3457" s="18" t="s">
        <v>3212</v>
      </c>
      <c r="I3457" s="39" t="s">
        <v>5598</v>
      </c>
      <c r="K3457" s="188"/>
    </row>
    <row r="3458" spans="1:11" ht="98" x14ac:dyDescent="0.3">
      <c r="A3458" s="224"/>
      <c r="B3458" s="91">
        <v>96132</v>
      </c>
      <c r="C3458" s="38" t="s">
        <v>5599</v>
      </c>
      <c r="D3458" s="91" t="s">
        <v>5586</v>
      </c>
      <c r="E3458" s="91"/>
      <c r="F3458" s="18" t="s">
        <v>58</v>
      </c>
      <c r="G3458" s="18" t="s">
        <v>17</v>
      </c>
      <c r="H3458" s="18" t="s">
        <v>3212</v>
      </c>
      <c r="I3458" s="39" t="s">
        <v>5598</v>
      </c>
      <c r="K3458" s="188"/>
    </row>
    <row r="3459" spans="1:11" ht="98" x14ac:dyDescent="0.3">
      <c r="A3459" s="224"/>
      <c r="B3459" s="11">
        <v>96133</v>
      </c>
      <c r="C3459" s="38" t="s">
        <v>5600</v>
      </c>
      <c r="D3459" s="91" t="s">
        <v>5586</v>
      </c>
      <c r="E3459" s="91"/>
      <c r="F3459" s="18" t="s">
        <v>58</v>
      </c>
      <c r="G3459" s="18" t="s">
        <v>17</v>
      </c>
      <c r="H3459" s="18" t="s">
        <v>3212</v>
      </c>
      <c r="I3459" s="39" t="s">
        <v>5598</v>
      </c>
      <c r="K3459" s="188"/>
    </row>
    <row r="3460" spans="1:11" ht="98" x14ac:dyDescent="0.3">
      <c r="A3460" s="224"/>
      <c r="B3460" s="11">
        <v>96136</v>
      </c>
      <c r="C3460" s="38" t="s">
        <v>5601</v>
      </c>
      <c r="D3460" s="91" t="s">
        <v>5586</v>
      </c>
      <c r="E3460" s="91"/>
      <c r="F3460" s="18" t="s">
        <v>58</v>
      </c>
      <c r="G3460" s="18" t="s">
        <v>17</v>
      </c>
      <c r="H3460" s="18" t="s">
        <v>3212</v>
      </c>
      <c r="I3460" s="39" t="s">
        <v>5598</v>
      </c>
      <c r="K3460" s="188"/>
    </row>
    <row r="3461" spans="1:11" ht="98" x14ac:dyDescent="0.3">
      <c r="A3461" s="224"/>
      <c r="B3461" s="91">
        <v>96137</v>
      </c>
      <c r="C3461" s="38" t="s">
        <v>5602</v>
      </c>
      <c r="D3461" s="91" t="s">
        <v>5586</v>
      </c>
      <c r="E3461" s="91"/>
      <c r="F3461" s="18" t="s">
        <v>58</v>
      </c>
      <c r="G3461" s="18" t="s">
        <v>17</v>
      </c>
      <c r="H3461" s="18" t="s">
        <v>3212</v>
      </c>
      <c r="I3461" s="39" t="s">
        <v>5603</v>
      </c>
      <c r="K3461" s="188"/>
    </row>
    <row r="3462" spans="1:11" ht="112" x14ac:dyDescent="0.3">
      <c r="A3462" s="224"/>
      <c r="B3462" s="91">
        <v>96138</v>
      </c>
      <c r="C3462" s="38" t="s">
        <v>5604</v>
      </c>
      <c r="D3462" s="91" t="s">
        <v>5586</v>
      </c>
      <c r="E3462" s="91"/>
      <c r="F3462" s="18" t="s">
        <v>78</v>
      </c>
      <c r="G3462" s="18" t="s">
        <v>17</v>
      </c>
      <c r="H3462" s="18" t="s">
        <v>3212</v>
      </c>
      <c r="I3462" s="39" t="s">
        <v>5605</v>
      </c>
      <c r="K3462" s="188"/>
    </row>
    <row r="3463" spans="1:11" ht="42" x14ac:dyDescent="0.3">
      <c r="A3463" s="224"/>
      <c r="B3463" s="11">
        <v>96139</v>
      </c>
      <c r="C3463" s="38" t="s">
        <v>5606</v>
      </c>
      <c r="D3463" s="91" t="s">
        <v>5586</v>
      </c>
      <c r="E3463" s="91"/>
      <c r="F3463" s="18" t="s">
        <v>78</v>
      </c>
      <c r="G3463" s="18" t="s">
        <v>17</v>
      </c>
      <c r="H3463" s="18" t="s">
        <v>3212</v>
      </c>
      <c r="I3463" s="12" t="s">
        <v>5607</v>
      </c>
      <c r="K3463" s="188"/>
    </row>
    <row r="3464" spans="1:11" ht="42" x14ac:dyDescent="0.3">
      <c r="A3464" s="224"/>
      <c r="B3464" s="11">
        <v>96146</v>
      </c>
      <c r="C3464" s="38" t="s">
        <v>5608</v>
      </c>
      <c r="D3464" s="91" t="s">
        <v>5586</v>
      </c>
      <c r="E3464" s="91"/>
      <c r="F3464" s="18" t="s">
        <v>17</v>
      </c>
      <c r="G3464" s="18" t="s">
        <v>17</v>
      </c>
      <c r="H3464" s="18" t="s">
        <v>3212</v>
      </c>
      <c r="I3464" s="12" t="s">
        <v>5607</v>
      </c>
      <c r="K3464" s="188"/>
    </row>
    <row r="3465" spans="1:11" ht="42" x14ac:dyDescent="0.3">
      <c r="A3465" s="224"/>
      <c r="B3465" s="11">
        <v>97151</v>
      </c>
      <c r="C3465" s="38" t="s">
        <v>5609</v>
      </c>
      <c r="D3465" s="91" t="s">
        <v>5586</v>
      </c>
      <c r="E3465" s="91"/>
      <c r="F3465" s="18" t="s">
        <v>20</v>
      </c>
      <c r="G3465" s="18" t="s">
        <v>20</v>
      </c>
      <c r="H3465" s="18" t="s">
        <v>71</v>
      </c>
      <c r="I3465" s="12" t="s">
        <v>5610</v>
      </c>
      <c r="K3465" s="188"/>
    </row>
    <row r="3466" spans="1:11" ht="28" x14ac:dyDescent="0.3">
      <c r="A3466" s="224"/>
      <c r="B3466" s="91">
        <v>97152</v>
      </c>
      <c r="C3466" s="38" t="s">
        <v>5611</v>
      </c>
      <c r="D3466" s="91" t="s">
        <v>5586</v>
      </c>
      <c r="E3466" s="91"/>
      <c r="F3466" s="18" t="s">
        <v>20</v>
      </c>
      <c r="G3466" s="18" t="s">
        <v>20</v>
      </c>
      <c r="H3466" s="18" t="s">
        <v>17</v>
      </c>
      <c r="I3466" s="12"/>
      <c r="K3466" s="188"/>
    </row>
    <row r="3467" spans="1:11" ht="28" x14ac:dyDescent="0.3">
      <c r="A3467" s="224"/>
      <c r="B3467" s="11">
        <v>97153</v>
      </c>
      <c r="C3467" s="38" t="s">
        <v>5612</v>
      </c>
      <c r="D3467" s="91" t="s">
        <v>5586</v>
      </c>
      <c r="E3467" s="91"/>
      <c r="F3467" s="18" t="s">
        <v>17</v>
      </c>
      <c r="G3467" s="18" t="s">
        <v>17</v>
      </c>
      <c r="H3467" s="18" t="s">
        <v>17</v>
      </c>
      <c r="I3467" s="12"/>
      <c r="K3467" s="188"/>
    </row>
    <row r="3468" spans="1:11" ht="28" x14ac:dyDescent="0.3">
      <c r="A3468" s="224"/>
      <c r="B3468" s="11">
        <v>97154</v>
      </c>
      <c r="C3468" s="38" t="s">
        <v>5613</v>
      </c>
      <c r="D3468" s="91" t="s">
        <v>5586</v>
      </c>
      <c r="E3468" s="91"/>
      <c r="F3468" s="18" t="s">
        <v>17</v>
      </c>
      <c r="G3468" s="18" t="s">
        <v>17</v>
      </c>
      <c r="H3468" s="18" t="s">
        <v>17</v>
      </c>
      <c r="I3468" s="12"/>
      <c r="K3468" s="188"/>
    </row>
    <row r="3469" spans="1:11" ht="28" x14ac:dyDescent="0.3">
      <c r="A3469" s="224"/>
      <c r="B3469" s="11">
        <v>97155</v>
      </c>
      <c r="C3469" s="38" t="s">
        <v>5614</v>
      </c>
      <c r="D3469" s="91" t="s">
        <v>5586</v>
      </c>
      <c r="E3469" s="91"/>
      <c r="F3469" s="18" t="s">
        <v>17</v>
      </c>
      <c r="G3469" s="18" t="s">
        <v>17</v>
      </c>
      <c r="H3469" s="18" t="s">
        <v>17</v>
      </c>
      <c r="I3469" s="12"/>
      <c r="K3469" s="188"/>
    </row>
    <row r="3470" spans="1:11" ht="28" x14ac:dyDescent="0.3">
      <c r="A3470" s="224"/>
      <c r="B3470" s="11">
        <v>97156</v>
      </c>
      <c r="C3470" s="38" t="s">
        <v>5615</v>
      </c>
      <c r="D3470" s="91" t="s">
        <v>5586</v>
      </c>
      <c r="E3470" s="91"/>
      <c r="F3470" s="18" t="s">
        <v>17</v>
      </c>
      <c r="G3470" s="18" t="s">
        <v>17</v>
      </c>
      <c r="H3470" s="18" t="s">
        <v>17</v>
      </c>
      <c r="I3470" s="12"/>
      <c r="K3470" s="188"/>
    </row>
    <row r="3471" spans="1:11" ht="28" x14ac:dyDescent="0.3">
      <c r="A3471" s="224"/>
      <c r="B3471" s="91">
        <v>97157</v>
      </c>
      <c r="C3471" s="38" t="s">
        <v>5616</v>
      </c>
      <c r="D3471" s="91" t="s">
        <v>5586</v>
      </c>
      <c r="E3471" s="91"/>
      <c r="F3471" s="18" t="s">
        <v>17</v>
      </c>
      <c r="G3471" s="18" t="s">
        <v>17</v>
      </c>
      <c r="H3471" s="18" t="s">
        <v>17</v>
      </c>
      <c r="I3471" s="12"/>
      <c r="K3471" s="188"/>
    </row>
    <row r="3472" spans="1:11" ht="28.5" thickBot="1" x14ac:dyDescent="0.35">
      <c r="A3472" s="224"/>
      <c r="B3472" s="86">
        <v>97158</v>
      </c>
      <c r="C3472" s="48" t="s">
        <v>5617</v>
      </c>
      <c r="D3472" s="86" t="s">
        <v>5586</v>
      </c>
      <c r="E3472" s="86"/>
      <c r="F3472" s="59" t="s">
        <v>17</v>
      </c>
      <c r="G3472" s="34" t="s">
        <v>17</v>
      </c>
      <c r="H3472" s="34" t="s">
        <v>17</v>
      </c>
      <c r="I3472" s="86"/>
      <c r="K3472" s="188"/>
    </row>
    <row r="3473" spans="1:11" ht="30.5" thickTop="1" x14ac:dyDescent="0.3">
      <c r="A3473" s="205" t="s">
        <v>5618</v>
      </c>
      <c r="B3473" s="182">
        <v>77385</v>
      </c>
      <c r="C3473" s="141" t="s">
        <v>5619</v>
      </c>
      <c r="D3473" s="88" t="s">
        <v>5620</v>
      </c>
      <c r="E3473" s="152" t="s">
        <v>758</v>
      </c>
      <c r="F3473" s="67" t="s">
        <v>17</v>
      </c>
      <c r="G3473" s="89" t="s">
        <v>20</v>
      </c>
      <c r="H3473" s="66" t="s">
        <v>20</v>
      </c>
      <c r="I3473" s="66"/>
      <c r="K3473" s="188"/>
    </row>
    <row r="3474" spans="1:11" ht="30" x14ac:dyDescent="0.3">
      <c r="A3474" s="206"/>
      <c r="B3474" s="11">
        <v>77386</v>
      </c>
      <c r="C3474" s="38" t="s">
        <v>5621</v>
      </c>
      <c r="D3474" s="11" t="s">
        <v>5620</v>
      </c>
      <c r="E3474" s="114" t="s">
        <v>758</v>
      </c>
      <c r="F3474" s="18" t="s">
        <v>17</v>
      </c>
      <c r="G3474" s="18" t="s">
        <v>20</v>
      </c>
      <c r="H3474" s="18" t="s">
        <v>20</v>
      </c>
      <c r="I3474" s="115"/>
      <c r="K3474" s="188"/>
    </row>
    <row r="3475" spans="1:11" ht="30" x14ac:dyDescent="0.3">
      <c r="A3475" s="206"/>
      <c r="B3475" s="11">
        <v>77371</v>
      </c>
      <c r="C3475" s="43" t="s">
        <v>5622</v>
      </c>
      <c r="D3475" s="11" t="s">
        <v>5620</v>
      </c>
      <c r="E3475" s="114" t="s">
        <v>758</v>
      </c>
      <c r="F3475" s="18" t="s">
        <v>17</v>
      </c>
      <c r="G3475" s="18" t="s">
        <v>20</v>
      </c>
      <c r="H3475" s="18" t="s">
        <v>20</v>
      </c>
      <c r="I3475" s="115"/>
      <c r="K3475" s="188"/>
    </row>
    <row r="3476" spans="1:11" ht="30" x14ac:dyDescent="0.3">
      <c r="A3476" s="206"/>
      <c r="B3476" s="15">
        <v>77372</v>
      </c>
      <c r="C3476" s="43" t="s">
        <v>5623</v>
      </c>
      <c r="D3476" s="11" t="s">
        <v>5620</v>
      </c>
      <c r="E3476" s="114" t="s">
        <v>758</v>
      </c>
      <c r="F3476" s="63" t="s">
        <v>17</v>
      </c>
      <c r="G3476" s="63" t="s">
        <v>20</v>
      </c>
      <c r="H3476" s="63" t="s">
        <v>20</v>
      </c>
      <c r="I3476" s="115"/>
      <c r="K3476" s="188"/>
    </row>
    <row r="3477" spans="1:11" ht="30" x14ac:dyDescent="0.3">
      <c r="A3477" s="206"/>
      <c r="B3477" s="11">
        <v>77373</v>
      </c>
      <c r="C3477" s="43" t="s">
        <v>5624</v>
      </c>
      <c r="D3477" s="11" t="s">
        <v>5620</v>
      </c>
      <c r="E3477" s="114" t="s">
        <v>758</v>
      </c>
      <c r="F3477" s="18" t="s">
        <v>17</v>
      </c>
      <c r="G3477" s="18" t="s">
        <v>20</v>
      </c>
      <c r="H3477" s="18" t="s">
        <v>20</v>
      </c>
      <c r="I3477" s="115"/>
      <c r="K3477" s="188"/>
    </row>
    <row r="3478" spans="1:11" ht="30" x14ac:dyDescent="0.3">
      <c r="A3478" s="206"/>
      <c r="B3478" s="11">
        <v>77412</v>
      </c>
      <c r="C3478" s="43" t="s">
        <v>5625</v>
      </c>
      <c r="D3478" s="11" t="s">
        <v>5620</v>
      </c>
      <c r="E3478" s="114" t="s">
        <v>758</v>
      </c>
      <c r="F3478" s="18" t="s">
        <v>17</v>
      </c>
      <c r="G3478" s="18" t="s">
        <v>20</v>
      </c>
      <c r="H3478" s="18" t="s">
        <v>20</v>
      </c>
      <c r="I3478" s="115"/>
      <c r="K3478" s="188"/>
    </row>
    <row r="3479" spans="1:11" ht="30" x14ac:dyDescent="0.3">
      <c r="A3479" s="206"/>
      <c r="B3479" s="11">
        <v>77520</v>
      </c>
      <c r="C3479" s="38" t="s">
        <v>5626</v>
      </c>
      <c r="D3479" s="11" t="s">
        <v>5620</v>
      </c>
      <c r="E3479" s="114" t="s">
        <v>758</v>
      </c>
      <c r="F3479" s="18" t="s">
        <v>17</v>
      </c>
      <c r="G3479" s="18" t="s">
        <v>17</v>
      </c>
      <c r="H3479" s="18" t="s">
        <v>17</v>
      </c>
      <c r="I3479" s="115"/>
      <c r="K3479" s="188"/>
    </row>
    <row r="3480" spans="1:11" ht="30" x14ac:dyDescent="0.3">
      <c r="A3480" s="206"/>
      <c r="B3480" s="11">
        <v>77522</v>
      </c>
      <c r="C3480" s="38" t="s">
        <v>5627</v>
      </c>
      <c r="D3480" s="11" t="s">
        <v>5620</v>
      </c>
      <c r="E3480" s="114" t="s">
        <v>758</v>
      </c>
      <c r="F3480" s="18" t="s">
        <v>17</v>
      </c>
      <c r="G3480" s="18" t="s">
        <v>17</v>
      </c>
      <c r="H3480" s="18" t="s">
        <v>17</v>
      </c>
      <c r="I3480" s="115"/>
      <c r="K3480" s="188"/>
    </row>
    <row r="3481" spans="1:11" ht="30" x14ac:dyDescent="0.3">
      <c r="A3481" s="206"/>
      <c r="B3481" s="91">
        <v>77523</v>
      </c>
      <c r="C3481" s="38" t="s">
        <v>5628</v>
      </c>
      <c r="D3481" s="11" t="s">
        <v>5620</v>
      </c>
      <c r="E3481" s="114" t="s">
        <v>758</v>
      </c>
      <c r="F3481" s="18" t="s">
        <v>17</v>
      </c>
      <c r="G3481" s="18" t="s">
        <v>17</v>
      </c>
      <c r="H3481" s="18" t="s">
        <v>17</v>
      </c>
      <c r="I3481" s="115"/>
      <c r="K3481" s="188"/>
    </row>
    <row r="3482" spans="1:11" ht="30" x14ac:dyDescent="0.3">
      <c r="A3482" s="206"/>
      <c r="B3482" s="11">
        <v>77525</v>
      </c>
      <c r="C3482" s="38" t="s">
        <v>5629</v>
      </c>
      <c r="D3482" s="11" t="s">
        <v>5620</v>
      </c>
      <c r="E3482" s="114" t="s">
        <v>758</v>
      </c>
      <c r="F3482" s="18" t="s">
        <v>17</v>
      </c>
      <c r="G3482" s="18" t="s">
        <v>17</v>
      </c>
      <c r="H3482" s="18" t="s">
        <v>17</v>
      </c>
      <c r="I3482" s="115"/>
      <c r="K3482" s="188"/>
    </row>
    <row r="3483" spans="1:11" ht="30" x14ac:dyDescent="0.3">
      <c r="A3483" s="206"/>
      <c r="B3483" s="11">
        <v>81479</v>
      </c>
      <c r="C3483" s="38" t="s">
        <v>5630</v>
      </c>
      <c r="D3483" s="11" t="s">
        <v>5620</v>
      </c>
      <c r="E3483" s="114" t="s">
        <v>758</v>
      </c>
      <c r="F3483" s="18" t="s">
        <v>17</v>
      </c>
      <c r="G3483" s="18" t="s">
        <v>17</v>
      </c>
      <c r="H3483" s="18" t="s">
        <v>17</v>
      </c>
      <c r="I3483" s="115"/>
      <c r="K3483" s="188"/>
    </row>
    <row r="3484" spans="1:11" ht="30" x14ac:dyDescent="0.3">
      <c r="A3484" s="206"/>
      <c r="B3484" s="11">
        <v>81599</v>
      </c>
      <c r="C3484" s="38" t="s">
        <v>5631</v>
      </c>
      <c r="D3484" s="11" t="s">
        <v>5620</v>
      </c>
      <c r="E3484" s="114" t="s">
        <v>758</v>
      </c>
      <c r="F3484" s="18" t="s">
        <v>17</v>
      </c>
      <c r="G3484" s="18" t="s">
        <v>17</v>
      </c>
      <c r="H3484" s="18" t="s">
        <v>17</v>
      </c>
      <c r="I3484" s="115"/>
      <c r="K3484" s="188"/>
    </row>
    <row r="3485" spans="1:11" ht="30" x14ac:dyDescent="0.3">
      <c r="A3485" s="206"/>
      <c r="B3485" s="11" t="s">
        <v>5632</v>
      </c>
      <c r="C3485" s="38" t="s">
        <v>5633</v>
      </c>
      <c r="D3485" s="11" t="s">
        <v>5620</v>
      </c>
      <c r="E3485" s="114" t="s">
        <v>758</v>
      </c>
      <c r="F3485" s="18" t="s">
        <v>17</v>
      </c>
      <c r="G3485" s="18" t="s">
        <v>17</v>
      </c>
      <c r="H3485" s="18" t="s">
        <v>17</v>
      </c>
      <c r="I3485" s="115"/>
      <c r="K3485" s="188"/>
    </row>
    <row r="3486" spans="1:11" ht="30" x14ac:dyDescent="0.3">
      <c r="A3486" s="206"/>
      <c r="B3486" s="11" t="s">
        <v>1870</v>
      </c>
      <c r="C3486" s="38" t="s">
        <v>1871</v>
      </c>
      <c r="D3486" s="11" t="s">
        <v>5620</v>
      </c>
      <c r="E3486" s="114" t="s">
        <v>758</v>
      </c>
      <c r="F3486" s="18" t="s">
        <v>17</v>
      </c>
      <c r="G3486" s="18" t="s">
        <v>17</v>
      </c>
      <c r="H3486" s="18" t="s">
        <v>17</v>
      </c>
      <c r="I3486" s="115"/>
      <c r="K3486" s="188"/>
    </row>
    <row r="3487" spans="1:11" ht="30" x14ac:dyDescent="0.3">
      <c r="A3487" s="206"/>
      <c r="B3487" s="91" t="s">
        <v>5634</v>
      </c>
      <c r="C3487" s="38" t="s">
        <v>5635</v>
      </c>
      <c r="D3487" s="11" t="s">
        <v>5620</v>
      </c>
      <c r="E3487" s="114" t="s">
        <v>758</v>
      </c>
      <c r="F3487" s="18" t="s">
        <v>17</v>
      </c>
      <c r="G3487" s="18" t="s">
        <v>17</v>
      </c>
      <c r="H3487" s="18" t="s">
        <v>17</v>
      </c>
      <c r="I3487" s="115"/>
      <c r="K3487" s="188"/>
    </row>
    <row r="3488" spans="1:11" ht="30" x14ac:dyDescent="0.3">
      <c r="A3488" s="206"/>
      <c r="B3488" s="11" t="s">
        <v>5636</v>
      </c>
      <c r="C3488" s="38" t="s">
        <v>5637</v>
      </c>
      <c r="D3488" s="11" t="s">
        <v>5620</v>
      </c>
      <c r="E3488" s="114" t="s">
        <v>758</v>
      </c>
      <c r="F3488" s="18" t="s">
        <v>78</v>
      </c>
      <c r="G3488" s="18" t="s">
        <v>17</v>
      </c>
      <c r="H3488" s="18" t="s">
        <v>17</v>
      </c>
      <c r="I3488" s="115"/>
      <c r="K3488" s="188"/>
    </row>
    <row r="3489" spans="1:11" ht="30" x14ac:dyDescent="0.3">
      <c r="A3489" s="206"/>
      <c r="B3489" s="11" t="s">
        <v>5638</v>
      </c>
      <c r="C3489" s="38" t="s">
        <v>5639</v>
      </c>
      <c r="D3489" s="11" t="s">
        <v>5620</v>
      </c>
      <c r="E3489" s="114" t="s">
        <v>758</v>
      </c>
      <c r="F3489" s="18" t="s">
        <v>78</v>
      </c>
      <c r="G3489" s="18" t="s">
        <v>17</v>
      </c>
      <c r="H3489" s="18" t="s">
        <v>17</v>
      </c>
      <c r="I3489" s="115"/>
      <c r="K3489" s="188"/>
    </row>
    <row r="3490" spans="1:11" ht="30" x14ac:dyDescent="0.3">
      <c r="A3490" s="206"/>
      <c r="B3490" s="11" t="s">
        <v>5640</v>
      </c>
      <c r="C3490" s="38" t="s">
        <v>5641</v>
      </c>
      <c r="D3490" s="11" t="s">
        <v>5620</v>
      </c>
      <c r="E3490" s="114" t="s">
        <v>758</v>
      </c>
      <c r="F3490" s="18" t="s">
        <v>78</v>
      </c>
      <c r="G3490" s="18" t="s">
        <v>17</v>
      </c>
      <c r="H3490" s="18" t="s">
        <v>17</v>
      </c>
      <c r="I3490" s="115"/>
      <c r="K3490" s="188"/>
    </row>
    <row r="3491" spans="1:11" ht="30" x14ac:dyDescent="0.3">
      <c r="A3491" s="206"/>
      <c r="B3491" s="11" t="s">
        <v>5642</v>
      </c>
      <c r="C3491" s="38" t="s">
        <v>5643</v>
      </c>
      <c r="D3491" s="11" t="s">
        <v>5620</v>
      </c>
      <c r="E3491" s="114" t="s">
        <v>758</v>
      </c>
      <c r="F3491" s="18" t="s">
        <v>78</v>
      </c>
      <c r="G3491" s="18" t="s">
        <v>17</v>
      </c>
      <c r="H3491" s="18" t="s">
        <v>17</v>
      </c>
      <c r="I3491" s="115"/>
      <c r="K3491" s="188"/>
    </row>
    <row r="3492" spans="1:11" ht="70.5" thickBot="1" x14ac:dyDescent="0.35">
      <c r="A3492" s="207"/>
      <c r="B3492" s="26" t="s">
        <v>5644</v>
      </c>
      <c r="C3492" s="48" t="s">
        <v>5645</v>
      </c>
      <c r="D3492" s="30" t="s">
        <v>5620</v>
      </c>
      <c r="E3492" s="186" t="s">
        <v>758</v>
      </c>
      <c r="F3492" s="34" t="s">
        <v>78</v>
      </c>
      <c r="G3492" s="59" t="s">
        <v>17</v>
      </c>
      <c r="H3492" s="59" t="s">
        <v>17</v>
      </c>
      <c r="I3492" s="123"/>
      <c r="K3492" s="188"/>
    </row>
    <row r="3493" spans="1:11" ht="30.5" thickTop="1" x14ac:dyDescent="0.3">
      <c r="A3493" s="208" t="s">
        <v>5646</v>
      </c>
      <c r="B3493" s="28">
        <v>95800</v>
      </c>
      <c r="C3493" s="49" t="s">
        <v>5647</v>
      </c>
      <c r="D3493" s="116" t="s">
        <v>5648</v>
      </c>
      <c r="E3493" s="114" t="s">
        <v>758</v>
      </c>
      <c r="F3493" s="62" t="s">
        <v>17</v>
      </c>
      <c r="G3493" s="67" t="s">
        <v>17</v>
      </c>
      <c r="H3493" s="67" t="s">
        <v>17</v>
      </c>
      <c r="I3493" s="68"/>
      <c r="K3493" s="188"/>
    </row>
    <row r="3494" spans="1:11" ht="30" x14ac:dyDescent="0.3">
      <c r="A3494" s="209"/>
      <c r="B3494" s="11">
        <v>95801</v>
      </c>
      <c r="C3494" s="38" t="s">
        <v>5649</v>
      </c>
      <c r="D3494" s="91" t="s">
        <v>5648</v>
      </c>
      <c r="E3494" s="114" t="s">
        <v>758</v>
      </c>
      <c r="F3494" s="18" t="s">
        <v>17</v>
      </c>
      <c r="G3494" s="18" t="s">
        <v>17</v>
      </c>
      <c r="H3494" s="18" t="s">
        <v>17</v>
      </c>
      <c r="I3494" s="187"/>
      <c r="K3494" s="188"/>
    </row>
    <row r="3495" spans="1:11" ht="30" x14ac:dyDescent="0.3">
      <c r="A3495" s="209"/>
      <c r="B3495" s="11">
        <v>95805</v>
      </c>
      <c r="C3495" s="38" t="s">
        <v>5650</v>
      </c>
      <c r="D3495" s="91" t="s">
        <v>5648</v>
      </c>
      <c r="E3495" s="114" t="s">
        <v>758</v>
      </c>
      <c r="F3495" s="18" t="s">
        <v>17</v>
      </c>
      <c r="G3495" s="18" t="s">
        <v>17</v>
      </c>
      <c r="H3495" s="18" t="s">
        <v>17</v>
      </c>
      <c r="I3495" s="115"/>
      <c r="K3495" s="188"/>
    </row>
    <row r="3496" spans="1:11" ht="30" x14ac:dyDescent="0.3">
      <c r="A3496" s="209"/>
      <c r="B3496" s="11">
        <v>95806</v>
      </c>
      <c r="C3496" s="38" t="s">
        <v>5651</v>
      </c>
      <c r="D3496" s="91" t="s">
        <v>5648</v>
      </c>
      <c r="E3496" s="114" t="s">
        <v>758</v>
      </c>
      <c r="F3496" s="18" t="s">
        <v>17</v>
      </c>
      <c r="G3496" s="18" t="s">
        <v>17</v>
      </c>
      <c r="H3496" s="18" t="s">
        <v>17</v>
      </c>
      <c r="I3496" s="115"/>
      <c r="K3496" s="188"/>
    </row>
    <row r="3497" spans="1:11" ht="30" x14ac:dyDescent="0.3">
      <c r="A3497" s="209"/>
      <c r="B3497" s="11">
        <v>95807</v>
      </c>
      <c r="C3497" s="38" t="s">
        <v>5652</v>
      </c>
      <c r="D3497" s="91" t="s">
        <v>5648</v>
      </c>
      <c r="E3497" s="114" t="s">
        <v>758</v>
      </c>
      <c r="F3497" s="18" t="s">
        <v>17</v>
      </c>
      <c r="G3497" s="18" t="s">
        <v>17</v>
      </c>
      <c r="H3497" s="18" t="s">
        <v>17</v>
      </c>
      <c r="I3497" s="115"/>
      <c r="K3497" s="188"/>
    </row>
    <row r="3498" spans="1:11" ht="30" x14ac:dyDescent="0.3">
      <c r="A3498" s="209"/>
      <c r="B3498" s="11">
        <v>95808</v>
      </c>
      <c r="C3498" s="38" t="s">
        <v>5653</v>
      </c>
      <c r="D3498" s="91" t="s">
        <v>5648</v>
      </c>
      <c r="E3498" s="114" t="s">
        <v>758</v>
      </c>
      <c r="F3498" s="18" t="s">
        <v>17</v>
      </c>
      <c r="G3498" s="18" t="s">
        <v>17</v>
      </c>
      <c r="H3498" s="18" t="s">
        <v>17</v>
      </c>
      <c r="I3498" s="115"/>
      <c r="K3498" s="188"/>
    </row>
    <row r="3499" spans="1:11" ht="30" x14ac:dyDescent="0.3">
      <c r="A3499" s="209"/>
      <c r="B3499" s="11">
        <v>95810</v>
      </c>
      <c r="C3499" s="38" t="s">
        <v>5654</v>
      </c>
      <c r="D3499" s="91" t="s">
        <v>5648</v>
      </c>
      <c r="E3499" s="114" t="s">
        <v>758</v>
      </c>
      <c r="F3499" s="18" t="s">
        <v>17</v>
      </c>
      <c r="G3499" s="18" t="s">
        <v>17</v>
      </c>
      <c r="H3499" s="18" t="s">
        <v>17</v>
      </c>
      <c r="I3499" s="115"/>
      <c r="K3499" s="188"/>
    </row>
    <row r="3500" spans="1:11" ht="30.5" thickBot="1" x14ac:dyDescent="0.35">
      <c r="A3500" s="210"/>
      <c r="B3500" s="11">
        <v>95811</v>
      </c>
      <c r="C3500" s="48" t="s">
        <v>5655</v>
      </c>
      <c r="D3500" s="92" t="s">
        <v>5648</v>
      </c>
      <c r="E3500" s="114" t="s">
        <v>758</v>
      </c>
      <c r="F3500" s="63" t="s">
        <v>17</v>
      </c>
      <c r="G3500" s="63" t="s">
        <v>17</v>
      </c>
      <c r="H3500" s="63" t="s">
        <v>17</v>
      </c>
      <c r="I3500" s="63"/>
      <c r="K3500" s="188"/>
    </row>
    <row r="3501" spans="1:11" ht="28.5" thickTop="1" x14ac:dyDescent="0.3">
      <c r="A3501" s="211" t="s">
        <v>5656</v>
      </c>
      <c r="B3501" s="28">
        <v>92507</v>
      </c>
      <c r="C3501" s="49" t="s">
        <v>5657</v>
      </c>
      <c r="D3501" s="28" t="s">
        <v>5658</v>
      </c>
      <c r="E3501" s="28"/>
      <c r="F3501" s="62" t="s">
        <v>17</v>
      </c>
      <c r="G3501" s="62" t="s">
        <v>17</v>
      </c>
      <c r="H3501" s="62" t="s">
        <v>17</v>
      </c>
      <c r="I3501" s="62"/>
      <c r="K3501" s="188"/>
    </row>
    <row r="3502" spans="1:11" ht="28" x14ac:dyDescent="0.3">
      <c r="A3502" s="212"/>
      <c r="B3502" s="11">
        <v>92508</v>
      </c>
      <c r="C3502" s="38" t="s">
        <v>5659</v>
      </c>
      <c r="D3502" s="11" t="s">
        <v>5658</v>
      </c>
      <c r="E3502" s="11"/>
      <c r="F3502" s="18" t="s">
        <v>17</v>
      </c>
      <c r="G3502" s="18" t="s">
        <v>17</v>
      </c>
      <c r="H3502" s="18" t="s">
        <v>17</v>
      </c>
      <c r="I3502" s="115"/>
      <c r="K3502" s="188"/>
    </row>
    <row r="3503" spans="1:11" ht="42" x14ac:dyDescent="0.3">
      <c r="A3503" s="212"/>
      <c r="B3503" s="93">
        <v>93797</v>
      </c>
      <c r="C3503" s="13" t="s">
        <v>5660</v>
      </c>
      <c r="D3503" s="94" t="s">
        <v>5661</v>
      </c>
      <c r="E3503" s="94"/>
      <c r="F3503" s="18" t="s">
        <v>20</v>
      </c>
      <c r="G3503" s="18" t="s">
        <v>58</v>
      </c>
      <c r="H3503" s="18" t="s">
        <v>20</v>
      </c>
      <c r="I3503" s="54" t="s">
        <v>5662</v>
      </c>
      <c r="K3503" s="188"/>
    </row>
    <row r="3504" spans="1:11" ht="42" x14ac:dyDescent="0.3">
      <c r="A3504" s="212"/>
      <c r="B3504" s="93">
        <v>93798</v>
      </c>
      <c r="C3504" s="13" t="s">
        <v>5663</v>
      </c>
      <c r="D3504" s="94" t="s">
        <v>5661</v>
      </c>
      <c r="E3504" s="94"/>
      <c r="F3504" s="18" t="s">
        <v>20</v>
      </c>
      <c r="G3504" s="18" t="s">
        <v>58</v>
      </c>
      <c r="H3504" s="18" t="s">
        <v>20</v>
      </c>
      <c r="I3504" s="54" t="s">
        <v>5662</v>
      </c>
      <c r="K3504" s="188"/>
    </row>
    <row r="3505" spans="1:11" ht="42" x14ac:dyDescent="0.3">
      <c r="A3505" s="212"/>
      <c r="B3505" s="93">
        <v>94625</v>
      </c>
      <c r="C3505" s="13" t="s">
        <v>5664</v>
      </c>
      <c r="D3505" s="94" t="s">
        <v>5661</v>
      </c>
      <c r="E3505" s="94"/>
      <c r="F3505" s="18" t="s">
        <v>20</v>
      </c>
      <c r="G3505" s="18" t="s">
        <v>58</v>
      </c>
      <c r="H3505" s="18" t="s">
        <v>20</v>
      </c>
      <c r="I3505" s="54" t="s">
        <v>5662</v>
      </c>
      <c r="K3505" s="188"/>
    </row>
    <row r="3506" spans="1:11" ht="42" x14ac:dyDescent="0.3">
      <c r="A3506" s="212"/>
      <c r="B3506" s="93">
        <v>94626</v>
      </c>
      <c r="C3506" s="13" t="s">
        <v>5664</v>
      </c>
      <c r="D3506" s="94" t="s">
        <v>5661</v>
      </c>
      <c r="E3506" s="94"/>
      <c r="F3506" s="18" t="s">
        <v>20</v>
      </c>
      <c r="G3506" s="18" t="s">
        <v>58</v>
      </c>
      <c r="H3506" s="18" t="s">
        <v>20</v>
      </c>
      <c r="I3506" s="54" t="s">
        <v>5662</v>
      </c>
      <c r="K3506" s="188"/>
    </row>
    <row r="3507" spans="1:11" ht="28" x14ac:dyDescent="0.3">
      <c r="A3507" s="212"/>
      <c r="B3507" s="93">
        <v>97110</v>
      </c>
      <c r="C3507" s="38" t="s">
        <v>5665</v>
      </c>
      <c r="D3507" s="94" t="s">
        <v>5666</v>
      </c>
      <c r="E3507" s="94"/>
      <c r="F3507" s="18" t="s">
        <v>17</v>
      </c>
      <c r="G3507" s="18" t="s">
        <v>17</v>
      </c>
      <c r="H3507" s="18" t="s">
        <v>17</v>
      </c>
      <c r="I3507" s="12"/>
      <c r="K3507" s="188"/>
    </row>
    <row r="3508" spans="1:11" ht="28" x14ac:dyDescent="0.3">
      <c r="A3508" s="212"/>
      <c r="B3508" s="93">
        <v>97112</v>
      </c>
      <c r="C3508" s="38" t="s">
        <v>5667</v>
      </c>
      <c r="D3508" s="94" t="s">
        <v>5666</v>
      </c>
      <c r="E3508" s="94"/>
      <c r="F3508" s="18" t="s">
        <v>17</v>
      </c>
      <c r="G3508" s="18" t="s">
        <v>17</v>
      </c>
      <c r="H3508" s="18" t="s">
        <v>17</v>
      </c>
      <c r="I3508" s="12"/>
      <c r="K3508" s="188"/>
    </row>
    <row r="3509" spans="1:11" ht="28" x14ac:dyDescent="0.3">
      <c r="A3509" s="212"/>
      <c r="B3509" s="93">
        <v>97113</v>
      </c>
      <c r="C3509" s="38" t="s">
        <v>5668</v>
      </c>
      <c r="D3509" s="94" t="s">
        <v>5666</v>
      </c>
      <c r="E3509" s="94"/>
      <c r="F3509" s="18" t="s">
        <v>20</v>
      </c>
      <c r="G3509" s="18" t="s">
        <v>17</v>
      </c>
      <c r="H3509" s="18" t="s">
        <v>20</v>
      </c>
      <c r="I3509" s="12"/>
      <c r="K3509" s="188"/>
    </row>
    <row r="3510" spans="1:11" ht="28" x14ac:dyDescent="0.3">
      <c r="A3510" s="212"/>
      <c r="B3510" s="93">
        <v>97116</v>
      </c>
      <c r="C3510" s="38" t="s">
        <v>5669</v>
      </c>
      <c r="D3510" s="94" t="s">
        <v>5666</v>
      </c>
      <c r="E3510" s="94"/>
      <c r="F3510" s="18" t="s">
        <v>20</v>
      </c>
      <c r="G3510" s="18" t="s">
        <v>17</v>
      </c>
      <c r="H3510" s="18" t="s">
        <v>20</v>
      </c>
      <c r="I3510" s="12"/>
      <c r="K3510" s="188"/>
    </row>
    <row r="3511" spans="1:11" ht="28" x14ac:dyDescent="0.3">
      <c r="A3511" s="212"/>
      <c r="B3511" s="11">
        <v>97129</v>
      </c>
      <c r="C3511" s="38" t="s">
        <v>5670</v>
      </c>
      <c r="D3511" s="11" t="s">
        <v>5671</v>
      </c>
      <c r="E3511" s="11"/>
      <c r="F3511" s="18" t="s">
        <v>17</v>
      </c>
      <c r="G3511" s="18" t="s">
        <v>17</v>
      </c>
      <c r="H3511" s="18" t="s">
        <v>17</v>
      </c>
      <c r="I3511" s="13" t="s">
        <v>5672</v>
      </c>
      <c r="K3511" s="188"/>
    </row>
    <row r="3512" spans="1:11" ht="28" x14ac:dyDescent="0.3">
      <c r="A3512" s="212"/>
      <c r="B3512" s="11">
        <v>97130</v>
      </c>
      <c r="C3512" s="38" t="s">
        <v>5673</v>
      </c>
      <c r="D3512" s="11" t="s">
        <v>5671</v>
      </c>
      <c r="E3512" s="11"/>
      <c r="F3512" s="18" t="s">
        <v>17</v>
      </c>
      <c r="G3512" s="18" t="s">
        <v>17</v>
      </c>
      <c r="H3512" s="18" t="s">
        <v>17</v>
      </c>
      <c r="I3512" s="13" t="s">
        <v>5672</v>
      </c>
      <c r="K3512" s="188"/>
    </row>
    <row r="3513" spans="1:11" ht="28" x14ac:dyDescent="0.3">
      <c r="A3513" s="212"/>
      <c r="B3513" s="17">
        <v>97139</v>
      </c>
      <c r="C3513" s="38" t="s">
        <v>5674</v>
      </c>
      <c r="D3513" s="11" t="s">
        <v>4204</v>
      </c>
      <c r="E3513" s="11"/>
      <c r="F3513" s="18" t="s">
        <v>17</v>
      </c>
      <c r="G3513" s="18" t="s">
        <v>17</v>
      </c>
      <c r="H3513" s="18" t="s">
        <v>17</v>
      </c>
      <c r="I3513" s="12"/>
      <c r="K3513" s="188"/>
    </row>
    <row r="3514" spans="1:11" x14ac:dyDescent="0.3">
      <c r="A3514" s="212"/>
      <c r="B3514" s="11">
        <v>97140</v>
      </c>
      <c r="C3514" s="38" t="s">
        <v>5675</v>
      </c>
      <c r="D3514" s="94" t="s">
        <v>5666</v>
      </c>
      <c r="E3514" s="26"/>
      <c r="F3514" s="34" t="s">
        <v>20</v>
      </c>
      <c r="G3514" s="34" t="s">
        <v>17</v>
      </c>
      <c r="H3514" s="34" t="s">
        <v>20</v>
      </c>
      <c r="I3514" s="12"/>
      <c r="K3514" s="188"/>
    </row>
    <row r="3515" spans="1:11" ht="28" x14ac:dyDescent="0.3">
      <c r="A3515" s="212"/>
      <c r="B3515" s="11">
        <v>97150</v>
      </c>
      <c r="C3515" s="38" t="s">
        <v>5676</v>
      </c>
      <c r="D3515" s="94" t="s">
        <v>5666</v>
      </c>
      <c r="E3515" s="26"/>
      <c r="F3515" s="34" t="s">
        <v>20</v>
      </c>
      <c r="G3515" s="34" t="s">
        <v>17</v>
      </c>
      <c r="H3515" s="34" t="s">
        <v>20</v>
      </c>
      <c r="I3515" s="12"/>
      <c r="K3515" s="188"/>
    </row>
    <row r="3516" spans="1:11" x14ac:dyDescent="0.3">
      <c r="A3516" s="212"/>
      <c r="B3516" s="11">
        <v>97161</v>
      </c>
      <c r="C3516" s="38" t="s">
        <v>5677</v>
      </c>
      <c r="D3516" s="94" t="s">
        <v>5666</v>
      </c>
      <c r="E3516" s="26"/>
      <c r="F3516" s="34" t="s">
        <v>20</v>
      </c>
      <c r="G3516" s="34" t="s">
        <v>20</v>
      </c>
      <c r="H3516" s="34" t="s">
        <v>20</v>
      </c>
      <c r="I3516" s="12"/>
      <c r="K3516" s="188"/>
    </row>
    <row r="3517" spans="1:11" ht="28" x14ac:dyDescent="0.3">
      <c r="A3517" s="212"/>
      <c r="B3517" s="11">
        <v>97162</v>
      </c>
      <c r="C3517" s="38" t="s">
        <v>5678</v>
      </c>
      <c r="D3517" s="94" t="s">
        <v>5666</v>
      </c>
      <c r="E3517" s="26"/>
      <c r="F3517" s="34" t="s">
        <v>20</v>
      </c>
      <c r="G3517" s="34" t="s">
        <v>20</v>
      </c>
      <c r="H3517" s="34" t="s">
        <v>20</v>
      </c>
      <c r="I3517" s="12"/>
      <c r="K3517" s="188"/>
    </row>
    <row r="3518" spans="1:11" x14ac:dyDescent="0.3">
      <c r="A3518" s="212"/>
      <c r="B3518" s="11">
        <v>97163</v>
      </c>
      <c r="C3518" s="38" t="s">
        <v>5679</v>
      </c>
      <c r="D3518" s="94" t="s">
        <v>5666</v>
      </c>
      <c r="E3518" s="26"/>
      <c r="F3518" s="34" t="s">
        <v>20</v>
      </c>
      <c r="G3518" s="34" t="s">
        <v>20</v>
      </c>
      <c r="H3518" s="34" t="s">
        <v>20</v>
      </c>
      <c r="I3518" s="12"/>
      <c r="K3518" s="188"/>
    </row>
    <row r="3519" spans="1:11" x14ac:dyDescent="0.3">
      <c r="A3519" s="212"/>
      <c r="B3519" s="11">
        <v>97164</v>
      </c>
      <c r="C3519" s="38" t="s">
        <v>5680</v>
      </c>
      <c r="D3519" s="94" t="s">
        <v>5666</v>
      </c>
      <c r="E3519" s="26"/>
      <c r="F3519" s="34" t="s">
        <v>20</v>
      </c>
      <c r="G3519" s="34" t="s">
        <v>20</v>
      </c>
      <c r="H3519" s="34" t="s">
        <v>20</v>
      </c>
      <c r="I3519" s="12"/>
      <c r="K3519" s="188"/>
    </row>
    <row r="3520" spans="1:11" x14ac:dyDescent="0.3">
      <c r="A3520" s="212"/>
      <c r="B3520" s="11">
        <v>97165</v>
      </c>
      <c r="C3520" s="38" t="s">
        <v>5681</v>
      </c>
      <c r="D3520" s="94" t="s">
        <v>5666</v>
      </c>
      <c r="E3520" s="26"/>
      <c r="F3520" s="34" t="s">
        <v>20</v>
      </c>
      <c r="G3520" s="34" t="s">
        <v>20</v>
      </c>
      <c r="H3520" s="34" t="s">
        <v>20</v>
      </c>
      <c r="I3520" s="12"/>
      <c r="K3520" s="188"/>
    </row>
    <row r="3521" spans="1:11" ht="28" x14ac:dyDescent="0.3">
      <c r="A3521" s="212"/>
      <c r="B3521" s="11">
        <v>97166</v>
      </c>
      <c r="C3521" s="38" t="s">
        <v>5682</v>
      </c>
      <c r="D3521" s="94" t="s">
        <v>5666</v>
      </c>
      <c r="E3521" s="26"/>
      <c r="F3521" s="34" t="s">
        <v>20</v>
      </c>
      <c r="G3521" s="34" t="s">
        <v>20</v>
      </c>
      <c r="H3521" s="34" t="s">
        <v>20</v>
      </c>
      <c r="I3521" s="12"/>
      <c r="K3521" s="188"/>
    </row>
    <row r="3522" spans="1:11" x14ac:dyDescent="0.3">
      <c r="A3522" s="212"/>
      <c r="B3522" s="11">
        <v>97167</v>
      </c>
      <c r="C3522" s="38" t="s">
        <v>5683</v>
      </c>
      <c r="D3522" s="94" t="s">
        <v>5666</v>
      </c>
      <c r="E3522" s="26"/>
      <c r="F3522" s="34" t="s">
        <v>20</v>
      </c>
      <c r="G3522" s="34" t="s">
        <v>20</v>
      </c>
      <c r="H3522" s="34" t="s">
        <v>20</v>
      </c>
      <c r="I3522" s="12"/>
      <c r="K3522" s="188"/>
    </row>
    <row r="3523" spans="1:11" x14ac:dyDescent="0.3">
      <c r="A3523" s="212"/>
      <c r="B3523" s="11">
        <v>97168</v>
      </c>
      <c r="C3523" s="38" t="s">
        <v>5684</v>
      </c>
      <c r="D3523" s="94" t="s">
        <v>5666</v>
      </c>
      <c r="E3523" s="26"/>
      <c r="F3523" s="34" t="s">
        <v>20</v>
      </c>
      <c r="G3523" s="34" t="s">
        <v>20</v>
      </c>
      <c r="H3523" s="34" t="s">
        <v>20</v>
      </c>
      <c r="I3523" s="12"/>
      <c r="K3523" s="188"/>
    </row>
    <row r="3524" spans="1:11" ht="28" x14ac:dyDescent="0.3">
      <c r="A3524" s="212"/>
      <c r="B3524" s="11">
        <v>97763</v>
      </c>
      <c r="C3524" s="38" t="s">
        <v>5685</v>
      </c>
      <c r="D3524" s="26" t="s">
        <v>5666</v>
      </c>
      <c r="E3524" s="26"/>
      <c r="F3524" s="34" t="s">
        <v>17</v>
      </c>
      <c r="G3524" s="34" t="s">
        <v>17</v>
      </c>
      <c r="H3524" s="34" t="s">
        <v>17</v>
      </c>
      <c r="I3524" s="13"/>
      <c r="K3524" s="188"/>
    </row>
    <row r="3525" spans="1:11" ht="28" x14ac:dyDescent="0.3">
      <c r="A3525" s="212"/>
      <c r="B3525" s="26" t="s">
        <v>5686</v>
      </c>
      <c r="C3525" s="13" t="s">
        <v>5687</v>
      </c>
      <c r="D3525" s="11" t="s">
        <v>5661</v>
      </c>
      <c r="E3525" s="11"/>
      <c r="F3525" s="18" t="s">
        <v>20</v>
      </c>
      <c r="G3525" s="18" t="s">
        <v>58</v>
      </c>
      <c r="H3525" s="18" t="s">
        <v>20</v>
      </c>
      <c r="I3525" s="194" t="s">
        <v>5688</v>
      </c>
      <c r="K3525" s="188"/>
    </row>
    <row r="3526" spans="1:11" ht="28" x14ac:dyDescent="0.3">
      <c r="A3526" s="212"/>
      <c r="B3526" s="26" t="s">
        <v>5689</v>
      </c>
      <c r="C3526" s="13" t="s">
        <v>5690</v>
      </c>
      <c r="D3526" s="11" t="s">
        <v>5661</v>
      </c>
      <c r="E3526" s="11"/>
      <c r="F3526" s="18" t="s">
        <v>20</v>
      </c>
      <c r="G3526" s="18" t="s">
        <v>58</v>
      </c>
      <c r="H3526" s="18" t="s">
        <v>20</v>
      </c>
      <c r="I3526" s="194" t="s">
        <v>5688</v>
      </c>
      <c r="K3526" s="188"/>
    </row>
    <row r="3527" spans="1:11" ht="28" x14ac:dyDescent="0.3">
      <c r="A3527" s="212"/>
      <c r="B3527" s="26" t="s">
        <v>5691</v>
      </c>
      <c r="C3527" s="13" t="s">
        <v>5692</v>
      </c>
      <c r="D3527" s="11" t="s">
        <v>5661</v>
      </c>
      <c r="E3527" s="11"/>
      <c r="F3527" s="18" t="s">
        <v>20</v>
      </c>
      <c r="G3527" s="18" t="s">
        <v>17</v>
      </c>
      <c r="H3527" s="18" t="s">
        <v>20</v>
      </c>
      <c r="I3527" s="12"/>
      <c r="K3527" s="188"/>
    </row>
    <row r="3528" spans="1:11" ht="28.5" thickBot="1" x14ac:dyDescent="0.35">
      <c r="A3528" s="213"/>
      <c r="B3528" s="95" t="s">
        <v>5693</v>
      </c>
      <c r="C3528" s="96" t="s">
        <v>5694</v>
      </c>
      <c r="D3528" s="11" t="s">
        <v>5661</v>
      </c>
      <c r="E3528" s="11"/>
      <c r="F3528" s="18" t="s">
        <v>20</v>
      </c>
      <c r="G3528" s="34" t="s">
        <v>17</v>
      </c>
      <c r="H3528" s="34" t="s">
        <v>20</v>
      </c>
      <c r="I3528" s="51"/>
      <c r="K3528" s="188"/>
    </row>
    <row r="3529" spans="1:11" ht="84.5" thickTop="1" x14ac:dyDescent="0.3">
      <c r="A3529" s="214" t="s">
        <v>5695</v>
      </c>
      <c r="B3529" s="15">
        <v>33995</v>
      </c>
      <c r="C3529" s="140" t="s">
        <v>5696</v>
      </c>
      <c r="D3529" s="88" t="s">
        <v>5697</v>
      </c>
      <c r="E3529" s="88"/>
      <c r="F3529" s="89" t="s">
        <v>17</v>
      </c>
      <c r="G3529" s="89" t="s">
        <v>17</v>
      </c>
      <c r="H3529" s="89" t="s">
        <v>17</v>
      </c>
      <c r="I3529" s="87"/>
      <c r="K3529" s="188"/>
    </row>
    <row r="3530" spans="1:11" ht="28" x14ac:dyDescent="0.3">
      <c r="A3530" s="209"/>
      <c r="B3530" s="11">
        <v>38205</v>
      </c>
      <c r="C3530" s="38" t="s">
        <v>5698</v>
      </c>
      <c r="D3530" s="11" t="s">
        <v>5697</v>
      </c>
      <c r="E3530" s="11"/>
      <c r="F3530" s="18" t="s">
        <v>17</v>
      </c>
      <c r="G3530" s="18" t="s">
        <v>17</v>
      </c>
      <c r="H3530" s="18" t="s">
        <v>17</v>
      </c>
      <c r="I3530" s="54"/>
      <c r="K3530" s="188"/>
    </row>
    <row r="3531" spans="1:11" ht="28" x14ac:dyDescent="0.3">
      <c r="A3531" s="209"/>
      <c r="B3531" s="11">
        <v>38206</v>
      </c>
      <c r="C3531" s="38" t="s">
        <v>5699</v>
      </c>
      <c r="D3531" s="11" t="s">
        <v>5697</v>
      </c>
      <c r="E3531" s="11"/>
      <c r="F3531" s="18" t="s">
        <v>17</v>
      </c>
      <c r="G3531" s="18" t="s">
        <v>17</v>
      </c>
      <c r="H3531" s="18" t="s">
        <v>17</v>
      </c>
      <c r="I3531" s="12"/>
      <c r="K3531" s="188"/>
    </row>
    <row r="3532" spans="1:11" ht="28" x14ac:dyDescent="0.3">
      <c r="A3532" s="209"/>
      <c r="B3532" s="11">
        <v>38230</v>
      </c>
      <c r="C3532" s="38" t="s">
        <v>5700</v>
      </c>
      <c r="D3532" s="11" t="s">
        <v>5697</v>
      </c>
      <c r="E3532" s="11"/>
      <c r="F3532" s="18" t="s">
        <v>17</v>
      </c>
      <c r="G3532" s="18" t="s">
        <v>17</v>
      </c>
      <c r="H3532" s="18" t="s">
        <v>17</v>
      </c>
      <c r="I3532" s="12"/>
      <c r="K3532" s="188"/>
    </row>
    <row r="3533" spans="1:11" ht="42" x14ac:dyDescent="0.3">
      <c r="A3533" s="209"/>
      <c r="B3533" s="11">
        <v>38240</v>
      </c>
      <c r="C3533" s="38" t="s">
        <v>5701</v>
      </c>
      <c r="D3533" s="11" t="s">
        <v>5697</v>
      </c>
      <c r="E3533" s="11"/>
      <c r="F3533" s="18" t="s">
        <v>17</v>
      </c>
      <c r="G3533" s="18" t="s">
        <v>17</v>
      </c>
      <c r="H3533" s="18" t="s">
        <v>17</v>
      </c>
      <c r="I3533" s="12"/>
      <c r="K3533" s="188"/>
    </row>
    <row r="3534" spans="1:11" ht="42" x14ac:dyDescent="0.3">
      <c r="A3534" s="209"/>
      <c r="B3534" s="11">
        <v>38241</v>
      </c>
      <c r="C3534" s="38" t="s">
        <v>5702</v>
      </c>
      <c r="D3534" s="11" t="s">
        <v>5697</v>
      </c>
      <c r="E3534" s="11"/>
      <c r="F3534" s="18" t="s">
        <v>17</v>
      </c>
      <c r="G3534" s="18" t="s">
        <v>17</v>
      </c>
      <c r="H3534" s="18" t="s">
        <v>17</v>
      </c>
      <c r="I3534" s="12"/>
      <c r="K3534" s="188"/>
    </row>
    <row r="3535" spans="1:11" ht="28" x14ac:dyDescent="0.3">
      <c r="A3535" s="209"/>
      <c r="B3535" s="11">
        <v>38242</v>
      </c>
      <c r="C3535" s="38" t="s">
        <v>5703</v>
      </c>
      <c r="D3535" s="11" t="s">
        <v>5697</v>
      </c>
      <c r="E3535" s="11"/>
      <c r="F3535" s="18" t="s">
        <v>17</v>
      </c>
      <c r="G3535" s="18" t="s">
        <v>17</v>
      </c>
      <c r="H3535" s="18" t="s">
        <v>17</v>
      </c>
      <c r="I3535" s="12"/>
      <c r="K3535" s="188"/>
    </row>
    <row r="3536" spans="1:11" ht="28" x14ac:dyDescent="0.3">
      <c r="A3536" s="209"/>
      <c r="B3536" s="91">
        <v>38243</v>
      </c>
      <c r="C3536" s="38" t="s">
        <v>5704</v>
      </c>
      <c r="D3536" s="11" t="s">
        <v>5697</v>
      </c>
      <c r="E3536" s="11"/>
      <c r="F3536" s="18" t="s">
        <v>17</v>
      </c>
      <c r="G3536" s="18" t="s">
        <v>17</v>
      </c>
      <c r="H3536" s="18" t="s">
        <v>17</v>
      </c>
      <c r="I3536" s="12"/>
      <c r="K3536" s="188"/>
    </row>
    <row r="3537" spans="1:11" ht="28" x14ac:dyDescent="0.3">
      <c r="A3537" s="209"/>
      <c r="B3537" s="91">
        <v>44715</v>
      </c>
      <c r="C3537" s="38" t="s">
        <v>5705</v>
      </c>
      <c r="D3537" s="11" t="s">
        <v>5697</v>
      </c>
      <c r="E3537" s="11"/>
      <c r="F3537" s="18" t="s">
        <v>17</v>
      </c>
      <c r="G3537" s="18" t="s">
        <v>17</v>
      </c>
      <c r="H3537" s="18" t="s">
        <v>17</v>
      </c>
      <c r="I3537" s="12"/>
      <c r="K3537" s="188"/>
    </row>
    <row r="3538" spans="1:11" ht="28" x14ac:dyDescent="0.3">
      <c r="A3538" s="209"/>
      <c r="B3538" s="91">
        <v>44720</v>
      </c>
      <c r="C3538" s="38" t="s">
        <v>5706</v>
      </c>
      <c r="D3538" s="11" t="s">
        <v>5697</v>
      </c>
      <c r="E3538" s="11"/>
      <c r="F3538" s="18" t="s">
        <v>17</v>
      </c>
      <c r="G3538" s="18" t="s">
        <v>17</v>
      </c>
      <c r="H3538" s="18" t="s">
        <v>17</v>
      </c>
      <c r="I3538" s="12"/>
      <c r="K3538" s="188"/>
    </row>
    <row r="3539" spans="1:11" ht="28" x14ac:dyDescent="0.3">
      <c r="A3539" s="209"/>
      <c r="B3539" s="11">
        <v>44721</v>
      </c>
      <c r="C3539" s="38" t="s">
        <v>5707</v>
      </c>
      <c r="D3539" s="11" t="s">
        <v>5697</v>
      </c>
      <c r="E3539" s="11"/>
      <c r="F3539" s="18" t="s">
        <v>17</v>
      </c>
      <c r="G3539" s="18" t="s">
        <v>17</v>
      </c>
      <c r="H3539" s="18" t="s">
        <v>17</v>
      </c>
      <c r="I3539" s="12"/>
      <c r="K3539" s="188"/>
    </row>
    <row r="3540" spans="1:11" ht="28" x14ac:dyDescent="0.3">
      <c r="A3540" s="209"/>
      <c r="B3540" s="11">
        <v>47133</v>
      </c>
      <c r="C3540" s="38" t="s">
        <v>5708</v>
      </c>
      <c r="D3540" s="11" t="s">
        <v>5697</v>
      </c>
      <c r="E3540" s="11"/>
      <c r="F3540" s="18" t="s">
        <v>17</v>
      </c>
      <c r="G3540" s="18" t="s">
        <v>17</v>
      </c>
      <c r="H3540" s="18" t="s">
        <v>17</v>
      </c>
      <c r="I3540" s="12"/>
      <c r="K3540" s="188"/>
    </row>
    <row r="3541" spans="1:11" ht="28" x14ac:dyDescent="0.3">
      <c r="A3541" s="209"/>
      <c r="B3541" s="11">
        <v>47135</v>
      </c>
      <c r="C3541" s="38" t="s">
        <v>5709</v>
      </c>
      <c r="D3541" s="91" t="s">
        <v>5697</v>
      </c>
      <c r="E3541" s="91"/>
      <c r="F3541" s="18" t="s">
        <v>17</v>
      </c>
      <c r="G3541" s="18" t="s">
        <v>17</v>
      </c>
      <c r="H3541" s="18" t="s">
        <v>17</v>
      </c>
      <c r="I3541" s="12"/>
      <c r="K3541" s="188"/>
    </row>
    <row r="3542" spans="1:11" ht="28" x14ac:dyDescent="0.3">
      <c r="A3542" s="209"/>
      <c r="B3542" s="11">
        <v>47140</v>
      </c>
      <c r="C3542" s="38" t="s">
        <v>5710</v>
      </c>
      <c r="D3542" s="91" t="s">
        <v>5697</v>
      </c>
      <c r="E3542" s="91"/>
      <c r="F3542" s="18" t="s">
        <v>17</v>
      </c>
      <c r="G3542" s="18" t="s">
        <v>17</v>
      </c>
      <c r="H3542" s="18" t="s">
        <v>17</v>
      </c>
      <c r="I3542" s="12"/>
      <c r="K3542" s="188"/>
    </row>
    <row r="3543" spans="1:11" ht="28" x14ac:dyDescent="0.3">
      <c r="A3543" s="209"/>
      <c r="B3543" s="11">
        <v>47141</v>
      </c>
      <c r="C3543" s="38" t="s">
        <v>5711</v>
      </c>
      <c r="D3543" s="11" t="s">
        <v>5697</v>
      </c>
      <c r="E3543" s="11"/>
      <c r="F3543" s="18" t="s">
        <v>17</v>
      </c>
      <c r="G3543" s="18" t="s">
        <v>17</v>
      </c>
      <c r="H3543" s="18" t="s">
        <v>17</v>
      </c>
      <c r="I3543" s="12"/>
      <c r="K3543" s="188"/>
    </row>
    <row r="3544" spans="1:11" ht="28" x14ac:dyDescent="0.3">
      <c r="A3544" s="209"/>
      <c r="B3544" s="11">
        <v>47142</v>
      </c>
      <c r="C3544" s="38" t="s">
        <v>5712</v>
      </c>
      <c r="D3544" s="11" t="s">
        <v>5697</v>
      </c>
      <c r="E3544" s="11"/>
      <c r="F3544" s="18" t="s">
        <v>17</v>
      </c>
      <c r="G3544" s="18" t="s">
        <v>17</v>
      </c>
      <c r="H3544" s="18" t="s">
        <v>17</v>
      </c>
      <c r="I3544" s="12"/>
      <c r="K3544" s="188"/>
    </row>
    <row r="3545" spans="1:11" x14ac:dyDescent="0.3">
      <c r="A3545" s="209"/>
      <c r="B3545" s="11">
        <v>47143</v>
      </c>
      <c r="C3545" s="38" t="s">
        <v>5713</v>
      </c>
      <c r="D3545" s="11" t="s">
        <v>5697</v>
      </c>
      <c r="E3545" s="11"/>
      <c r="F3545" s="18" t="s">
        <v>17</v>
      </c>
      <c r="G3545" s="18" t="s">
        <v>17</v>
      </c>
      <c r="H3545" s="18" t="s">
        <v>17</v>
      </c>
      <c r="I3545" s="12"/>
      <c r="K3545" s="188"/>
    </row>
    <row r="3546" spans="1:11" ht="28" x14ac:dyDescent="0.3">
      <c r="A3546" s="209"/>
      <c r="B3546" s="11">
        <v>47144</v>
      </c>
      <c r="C3546" s="38" t="s">
        <v>5714</v>
      </c>
      <c r="D3546" s="11" t="s">
        <v>5697</v>
      </c>
      <c r="E3546" s="11"/>
      <c r="F3546" s="18" t="s">
        <v>17</v>
      </c>
      <c r="G3546" s="18" t="s">
        <v>17</v>
      </c>
      <c r="H3546" s="18" t="s">
        <v>17</v>
      </c>
      <c r="I3546" s="12"/>
      <c r="K3546" s="188"/>
    </row>
    <row r="3547" spans="1:11" ht="28" x14ac:dyDescent="0.3">
      <c r="A3547" s="209"/>
      <c r="B3547" s="11">
        <v>47145</v>
      </c>
      <c r="C3547" s="38" t="s">
        <v>5715</v>
      </c>
      <c r="D3547" s="11" t="s">
        <v>5697</v>
      </c>
      <c r="E3547" s="11"/>
      <c r="F3547" s="18" t="s">
        <v>17</v>
      </c>
      <c r="G3547" s="18" t="s">
        <v>17</v>
      </c>
      <c r="H3547" s="18" t="s">
        <v>17</v>
      </c>
      <c r="I3547" s="12"/>
      <c r="K3547" s="188"/>
    </row>
    <row r="3548" spans="1:11" ht="28" x14ac:dyDescent="0.3">
      <c r="A3548" s="209"/>
      <c r="B3548" s="11">
        <v>47146</v>
      </c>
      <c r="C3548" s="38" t="s">
        <v>5716</v>
      </c>
      <c r="D3548" s="11" t="s">
        <v>5697</v>
      </c>
      <c r="E3548" s="11"/>
      <c r="F3548" s="18" t="s">
        <v>17</v>
      </c>
      <c r="G3548" s="18" t="s">
        <v>17</v>
      </c>
      <c r="H3548" s="18" t="s">
        <v>17</v>
      </c>
      <c r="I3548" s="12"/>
      <c r="K3548" s="188"/>
    </row>
    <row r="3549" spans="1:11" ht="28" x14ac:dyDescent="0.3">
      <c r="A3549" s="209"/>
      <c r="B3549" s="11">
        <v>47147</v>
      </c>
      <c r="C3549" s="38" t="s">
        <v>5717</v>
      </c>
      <c r="D3549" s="11" t="s">
        <v>5697</v>
      </c>
      <c r="E3549" s="11"/>
      <c r="F3549" s="18" t="s">
        <v>17</v>
      </c>
      <c r="G3549" s="18" t="s">
        <v>17</v>
      </c>
      <c r="H3549" s="18" t="s">
        <v>17</v>
      </c>
      <c r="I3549" s="12"/>
      <c r="K3549" s="188"/>
    </row>
    <row r="3550" spans="1:11" ht="28" x14ac:dyDescent="0.3">
      <c r="A3550" s="209"/>
      <c r="B3550" s="11">
        <v>48160</v>
      </c>
      <c r="C3550" s="38" t="s">
        <v>5718</v>
      </c>
      <c r="D3550" s="11" t="s">
        <v>5697</v>
      </c>
      <c r="E3550" s="11"/>
      <c r="F3550" s="18" t="s">
        <v>17</v>
      </c>
      <c r="G3550" s="18" t="s">
        <v>17</v>
      </c>
      <c r="H3550" s="18" t="s">
        <v>20</v>
      </c>
      <c r="I3550" s="12"/>
      <c r="K3550" s="188"/>
    </row>
    <row r="3551" spans="1:11" ht="28" x14ac:dyDescent="0.3">
      <c r="A3551" s="209"/>
      <c r="B3551" s="11">
        <v>48550</v>
      </c>
      <c r="C3551" s="38" t="s">
        <v>5719</v>
      </c>
      <c r="D3551" s="11" t="s">
        <v>5697</v>
      </c>
      <c r="E3551" s="11"/>
      <c r="F3551" s="18" t="s">
        <v>17</v>
      </c>
      <c r="G3551" s="18" t="s">
        <v>17</v>
      </c>
      <c r="H3551" s="18" t="s">
        <v>17</v>
      </c>
      <c r="I3551" s="12"/>
      <c r="K3551" s="188"/>
    </row>
    <row r="3552" spans="1:11" ht="28" x14ac:dyDescent="0.3">
      <c r="A3552" s="209"/>
      <c r="B3552" s="11">
        <v>48551</v>
      </c>
      <c r="C3552" s="38" t="s">
        <v>5720</v>
      </c>
      <c r="D3552" s="11" t="s">
        <v>5697</v>
      </c>
      <c r="E3552" s="11"/>
      <c r="F3552" s="18" t="s">
        <v>17</v>
      </c>
      <c r="G3552" s="18" t="s">
        <v>17</v>
      </c>
      <c r="H3552" s="18" t="s">
        <v>17</v>
      </c>
      <c r="I3552" s="12"/>
      <c r="K3552" s="188"/>
    </row>
    <row r="3553" spans="1:11" ht="28" x14ac:dyDescent="0.3">
      <c r="A3553" s="209"/>
      <c r="B3553" s="11">
        <v>48552</v>
      </c>
      <c r="C3553" s="38" t="s">
        <v>5721</v>
      </c>
      <c r="D3553" s="11" t="s">
        <v>5697</v>
      </c>
      <c r="E3553" s="11"/>
      <c r="F3553" s="18" t="s">
        <v>17</v>
      </c>
      <c r="G3553" s="18" t="s">
        <v>17</v>
      </c>
      <c r="H3553" s="18" t="s">
        <v>17</v>
      </c>
      <c r="I3553" s="12"/>
      <c r="K3553" s="188"/>
    </row>
    <row r="3554" spans="1:11" ht="28" x14ac:dyDescent="0.3">
      <c r="A3554" s="209"/>
      <c r="B3554" s="11">
        <v>48554</v>
      </c>
      <c r="C3554" s="38" t="s">
        <v>5722</v>
      </c>
      <c r="D3554" s="11" t="s">
        <v>5697</v>
      </c>
      <c r="E3554" s="11"/>
      <c r="F3554" s="18" t="s">
        <v>17</v>
      </c>
      <c r="G3554" s="18" t="s">
        <v>17</v>
      </c>
      <c r="H3554" s="18" t="s">
        <v>17</v>
      </c>
      <c r="I3554" s="12"/>
      <c r="K3554" s="188"/>
    </row>
    <row r="3555" spans="1:11" ht="28" x14ac:dyDescent="0.3">
      <c r="A3555" s="209"/>
      <c r="B3555" s="11">
        <v>48556</v>
      </c>
      <c r="C3555" s="38" t="s">
        <v>5723</v>
      </c>
      <c r="D3555" s="11" t="s">
        <v>5697</v>
      </c>
      <c r="E3555" s="11"/>
      <c r="F3555" s="18" t="s">
        <v>17</v>
      </c>
      <c r="G3555" s="18" t="s">
        <v>17</v>
      </c>
      <c r="H3555" s="18" t="s">
        <v>17</v>
      </c>
      <c r="I3555" s="12"/>
      <c r="K3555" s="188"/>
    </row>
    <row r="3556" spans="1:11" ht="28" x14ac:dyDescent="0.3">
      <c r="A3556" s="209"/>
      <c r="B3556" s="11">
        <v>50300</v>
      </c>
      <c r="C3556" s="38" t="s">
        <v>5724</v>
      </c>
      <c r="D3556" s="11" t="s">
        <v>5697</v>
      </c>
      <c r="E3556" s="11"/>
      <c r="F3556" s="18" t="s">
        <v>17</v>
      </c>
      <c r="G3556" s="18" t="s">
        <v>17</v>
      </c>
      <c r="H3556" s="18" t="s">
        <v>17</v>
      </c>
      <c r="I3556" s="12"/>
      <c r="K3556" s="188"/>
    </row>
    <row r="3557" spans="1:11" ht="28" x14ac:dyDescent="0.3">
      <c r="A3557" s="209"/>
      <c r="B3557" s="11">
        <v>50320</v>
      </c>
      <c r="C3557" s="38" t="s">
        <v>5725</v>
      </c>
      <c r="D3557" s="11" t="s">
        <v>5697</v>
      </c>
      <c r="E3557" s="11"/>
      <c r="F3557" s="18" t="s">
        <v>17</v>
      </c>
      <c r="G3557" s="18" t="s">
        <v>17</v>
      </c>
      <c r="H3557" s="18" t="s">
        <v>17</v>
      </c>
      <c r="I3557" s="12"/>
      <c r="K3557" s="188"/>
    </row>
    <row r="3558" spans="1:11" ht="28" x14ac:dyDescent="0.3">
      <c r="A3558" s="209"/>
      <c r="B3558" s="11">
        <v>50323</v>
      </c>
      <c r="C3558" s="38" t="s">
        <v>5726</v>
      </c>
      <c r="D3558" s="11" t="s">
        <v>5697</v>
      </c>
      <c r="E3558" s="11"/>
      <c r="F3558" s="18" t="s">
        <v>17</v>
      </c>
      <c r="G3558" s="18" t="s">
        <v>17</v>
      </c>
      <c r="H3558" s="18" t="s">
        <v>17</v>
      </c>
      <c r="I3558" s="12"/>
      <c r="K3558" s="188"/>
    </row>
    <row r="3559" spans="1:11" ht="28" x14ac:dyDescent="0.3">
      <c r="A3559" s="209"/>
      <c r="B3559" s="11">
        <v>50325</v>
      </c>
      <c r="C3559" s="38" t="s">
        <v>5727</v>
      </c>
      <c r="D3559" s="11" t="s">
        <v>5697</v>
      </c>
      <c r="E3559" s="11"/>
      <c r="F3559" s="18" t="s">
        <v>17</v>
      </c>
      <c r="G3559" s="18" t="s">
        <v>17</v>
      </c>
      <c r="H3559" s="18" t="s">
        <v>17</v>
      </c>
      <c r="I3559" s="12"/>
      <c r="K3559" s="188"/>
    </row>
    <row r="3560" spans="1:11" ht="28" x14ac:dyDescent="0.3">
      <c r="A3560" s="209"/>
      <c r="B3560" s="11">
        <v>50327</v>
      </c>
      <c r="C3560" s="38" t="s">
        <v>5728</v>
      </c>
      <c r="D3560" s="11" t="s">
        <v>5697</v>
      </c>
      <c r="E3560" s="11"/>
      <c r="F3560" s="18" t="s">
        <v>17</v>
      </c>
      <c r="G3560" s="18" t="s">
        <v>17</v>
      </c>
      <c r="H3560" s="18" t="s">
        <v>17</v>
      </c>
      <c r="I3560" s="12"/>
      <c r="K3560" s="188"/>
    </row>
    <row r="3561" spans="1:11" ht="28" x14ac:dyDescent="0.3">
      <c r="A3561" s="209"/>
      <c r="B3561" s="11">
        <v>50328</v>
      </c>
      <c r="C3561" s="38" t="s">
        <v>5729</v>
      </c>
      <c r="D3561" s="11" t="s">
        <v>5697</v>
      </c>
      <c r="E3561" s="11"/>
      <c r="F3561" s="18" t="s">
        <v>17</v>
      </c>
      <c r="G3561" s="18" t="s">
        <v>17</v>
      </c>
      <c r="H3561" s="18" t="s">
        <v>17</v>
      </c>
      <c r="I3561" s="12"/>
      <c r="K3561" s="188"/>
    </row>
    <row r="3562" spans="1:11" ht="28" x14ac:dyDescent="0.3">
      <c r="A3562" s="209"/>
      <c r="B3562" s="11">
        <v>50329</v>
      </c>
      <c r="C3562" s="38" t="s">
        <v>5730</v>
      </c>
      <c r="D3562" s="11" t="s">
        <v>5697</v>
      </c>
      <c r="E3562" s="11"/>
      <c r="F3562" s="18" t="s">
        <v>17</v>
      </c>
      <c r="G3562" s="18" t="s">
        <v>17</v>
      </c>
      <c r="H3562" s="18" t="s">
        <v>17</v>
      </c>
      <c r="I3562" s="12"/>
      <c r="K3562" s="188"/>
    </row>
    <row r="3563" spans="1:11" ht="28" x14ac:dyDescent="0.3">
      <c r="A3563" s="209"/>
      <c r="B3563" s="11">
        <v>50340</v>
      </c>
      <c r="C3563" s="38" t="s">
        <v>5731</v>
      </c>
      <c r="D3563" s="11" t="s">
        <v>5697</v>
      </c>
      <c r="E3563" s="11"/>
      <c r="F3563" s="18" t="s">
        <v>17</v>
      </c>
      <c r="G3563" s="18" t="s">
        <v>17</v>
      </c>
      <c r="H3563" s="18" t="s">
        <v>17</v>
      </c>
      <c r="I3563" s="12"/>
      <c r="K3563" s="188"/>
    </row>
    <row r="3564" spans="1:11" ht="28" x14ac:dyDescent="0.3">
      <c r="A3564" s="209"/>
      <c r="B3564" s="11">
        <v>50360</v>
      </c>
      <c r="C3564" s="38" t="s">
        <v>5732</v>
      </c>
      <c r="D3564" s="11" t="s">
        <v>5697</v>
      </c>
      <c r="E3564" s="11"/>
      <c r="F3564" s="18" t="s">
        <v>17</v>
      </c>
      <c r="G3564" s="18" t="s">
        <v>17</v>
      </c>
      <c r="H3564" s="18" t="s">
        <v>17</v>
      </c>
      <c r="I3564" s="12"/>
      <c r="K3564" s="188"/>
    </row>
    <row r="3565" spans="1:11" ht="28" x14ac:dyDescent="0.3">
      <c r="A3565" s="209"/>
      <c r="B3565" s="11">
        <v>50365</v>
      </c>
      <c r="C3565" s="38" t="s">
        <v>5733</v>
      </c>
      <c r="D3565" s="11" t="s">
        <v>5697</v>
      </c>
      <c r="E3565" s="11"/>
      <c r="F3565" s="18" t="s">
        <v>17</v>
      </c>
      <c r="G3565" s="18" t="s">
        <v>17</v>
      </c>
      <c r="H3565" s="18" t="s">
        <v>17</v>
      </c>
      <c r="I3565" s="12"/>
      <c r="K3565" s="188"/>
    </row>
    <row r="3566" spans="1:11" ht="28" x14ac:dyDescent="0.3">
      <c r="A3566" s="209"/>
      <c r="B3566" s="11">
        <v>50370</v>
      </c>
      <c r="C3566" s="38" t="s">
        <v>5734</v>
      </c>
      <c r="D3566" s="11" t="s">
        <v>5697</v>
      </c>
      <c r="E3566" s="11"/>
      <c r="F3566" s="18" t="s">
        <v>17</v>
      </c>
      <c r="G3566" s="18" t="s">
        <v>17</v>
      </c>
      <c r="H3566" s="18" t="s">
        <v>17</v>
      </c>
      <c r="I3566" s="12"/>
      <c r="K3566" s="188"/>
    </row>
    <row r="3567" spans="1:11" ht="28" x14ac:dyDescent="0.3">
      <c r="A3567" s="209"/>
      <c r="B3567" s="11">
        <v>50380</v>
      </c>
      <c r="C3567" s="38" t="s">
        <v>5735</v>
      </c>
      <c r="D3567" s="11" t="s">
        <v>5697</v>
      </c>
      <c r="E3567" s="11"/>
      <c r="F3567" s="18" t="s">
        <v>17</v>
      </c>
      <c r="G3567" s="18" t="s">
        <v>17</v>
      </c>
      <c r="H3567" s="18" t="s">
        <v>17</v>
      </c>
      <c r="I3567" s="12"/>
      <c r="K3567" s="188"/>
    </row>
    <row r="3568" spans="1:11" ht="140" x14ac:dyDescent="0.3">
      <c r="A3568" s="209"/>
      <c r="B3568" s="136">
        <v>81560</v>
      </c>
      <c r="C3568" s="13" t="s">
        <v>5736</v>
      </c>
      <c r="D3568" s="170" t="s">
        <v>5697</v>
      </c>
      <c r="E3568" s="18"/>
      <c r="F3568" s="18" t="s">
        <v>17</v>
      </c>
      <c r="G3568" s="18" t="s">
        <v>17</v>
      </c>
      <c r="H3568" s="18" t="s">
        <v>17</v>
      </c>
      <c r="I3568" s="12"/>
      <c r="K3568" s="188"/>
    </row>
    <row r="3569" spans="1:11" ht="28" x14ac:dyDescent="0.3">
      <c r="A3569" s="209"/>
      <c r="B3569" s="18" t="s">
        <v>5737</v>
      </c>
      <c r="C3569" s="38" t="s">
        <v>5738</v>
      </c>
      <c r="D3569" s="11" t="s">
        <v>5697</v>
      </c>
      <c r="E3569" s="11"/>
      <c r="F3569" s="18" t="s">
        <v>17</v>
      </c>
      <c r="G3569" s="18" t="s">
        <v>17</v>
      </c>
      <c r="H3569" s="18" t="s">
        <v>17</v>
      </c>
      <c r="I3569" s="121"/>
      <c r="K3569" s="188"/>
    </row>
    <row r="3570" spans="1:11" ht="28" x14ac:dyDescent="0.3">
      <c r="A3570" s="209"/>
      <c r="B3570" s="18" t="s">
        <v>5739</v>
      </c>
      <c r="C3570" s="38" t="s">
        <v>5740</v>
      </c>
      <c r="D3570" s="11" t="s">
        <v>5697</v>
      </c>
      <c r="E3570" s="11"/>
      <c r="F3570" s="18" t="s">
        <v>17</v>
      </c>
      <c r="G3570" s="18" t="s">
        <v>17</v>
      </c>
      <c r="H3570" s="18" t="s">
        <v>17</v>
      </c>
      <c r="I3570" s="12"/>
      <c r="K3570" s="188"/>
    </row>
    <row r="3571" spans="1:11" ht="28" x14ac:dyDescent="0.3">
      <c r="A3571" s="209"/>
      <c r="B3571" s="18" t="s">
        <v>5741</v>
      </c>
      <c r="C3571" s="38" t="s">
        <v>5742</v>
      </c>
      <c r="D3571" s="11" t="s">
        <v>5697</v>
      </c>
      <c r="E3571" s="11"/>
      <c r="F3571" s="18" t="s">
        <v>17</v>
      </c>
      <c r="G3571" s="18" t="s">
        <v>17</v>
      </c>
      <c r="H3571" s="18" t="s">
        <v>17</v>
      </c>
      <c r="I3571" s="12"/>
      <c r="K3571" s="188"/>
    </row>
    <row r="3572" spans="1:11" ht="28" x14ac:dyDescent="0.3">
      <c r="A3572" s="209"/>
      <c r="B3572" s="18" t="s">
        <v>5743</v>
      </c>
      <c r="C3572" s="38" t="s">
        <v>5744</v>
      </c>
      <c r="D3572" s="11" t="s">
        <v>5697</v>
      </c>
      <c r="E3572" s="11"/>
      <c r="F3572" s="18" t="s">
        <v>17</v>
      </c>
      <c r="G3572" s="18" t="s">
        <v>17</v>
      </c>
      <c r="H3572" s="18" t="s">
        <v>17</v>
      </c>
      <c r="I3572" s="12"/>
      <c r="K3572" s="188"/>
    </row>
    <row r="3573" spans="1:11" ht="28" x14ac:dyDescent="0.3">
      <c r="A3573" s="209"/>
      <c r="B3573" s="91" t="s">
        <v>1166</v>
      </c>
      <c r="C3573" s="13" t="s">
        <v>5745</v>
      </c>
      <c r="D3573" s="11" t="s">
        <v>5697</v>
      </c>
      <c r="E3573" s="11"/>
      <c r="F3573" s="18" t="s">
        <v>17</v>
      </c>
      <c r="G3573" s="18" t="s">
        <v>17</v>
      </c>
      <c r="H3573" s="18" t="s">
        <v>17</v>
      </c>
      <c r="I3573" s="12"/>
      <c r="K3573" s="188"/>
    </row>
    <row r="3574" spans="1:11" ht="28" x14ac:dyDescent="0.3">
      <c r="A3574" s="209"/>
      <c r="B3574" s="91" t="s">
        <v>1168</v>
      </c>
      <c r="C3574" s="13" t="s">
        <v>5746</v>
      </c>
      <c r="D3574" s="11" t="s">
        <v>5697</v>
      </c>
      <c r="E3574" s="11"/>
      <c r="F3574" s="18" t="s">
        <v>17</v>
      </c>
      <c r="G3574" s="18" t="s">
        <v>17</v>
      </c>
      <c r="H3574" s="18" t="s">
        <v>17</v>
      </c>
      <c r="I3574" s="12"/>
      <c r="K3574" s="188"/>
    </row>
    <row r="3575" spans="1:11" x14ac:dyDescent="0.3">
      <c r="A3575" s="209"/>
      <c r="B3575" s="91" t="s">
        <v>1170</v>
      </c>
      <c r="C3575" s="13" t="s">
        <v>5747</v>
      </c>
      <c r="D3575" s="11" t="s">
        <v>5697</v>
      </c>
      <c r="E3575" s="11"/>
      <c r="F3575" s="18" t="s">
        <v>17</v>
      </c>
      <c r="G3575" s="18" t="s">
        <v>17</v>
      </c>
      <c r="H3575" s="18" t="s">
        <v>17</v>
      </c>
      <c r="I3575" s="12"/>
      <c r="K3575" s="188"/>
    </row>
    <row r="3576" spans="1:11" ht="28" x14ac:dyDescent="0.3">
      <c r="A3576" s="209"/>
      <c r="B3576" s="19" t="s">
        <v>5748</v>
      </c>
      <c r="C3576" s="38" t="s">
        <v>5749</v>
      </c>
      <c r="D3576" s="11" t="s">
        <v>5697</v>
      </c>
      <c r="E3576" s="11"/>
      <c r="F3576" s="18" t="s">
        <v>17</v>
      </c>
      <c r="G3576" s="18" t="s">
        <v>17</v>
      </c>
      <c r="H3576" s="18" t="s">
        <v>17</v>
      </c>
      <c r="I3576" s="12"/>
      <c r="K3576" s="188"/>
    </row>
    <row r="3577" spans="1:11" ht="28" x14ac:dyDescent="0.3">
      <c r="A3577" s="209"/>
      <c r="B3577" s="19" t="s">
        <v>5750</v>
      </c>
      <c r="C3577" s="38" t="s">
        <v>5751</v>
      </c>
      <c r="D3577" s="11" t="s">
        <v>5697</v>
      </c>
      <c r="E3577" s="11"/>
      <c r="F3577" s="18" t="s">
        <v>17</v>
      </c>
      <c r="G3577" s="18" t="s">
        <v>17</v>
      </c>
      <c r="H3577" s="18" t="s">
        <v>17</v>
      </c>
      <c r="I3577" s="12"/>
      <c r="K3577" s="188"/>
    </row>
    <row r="3578" spans="1:11" x14ac:dyDescent="0.3">
      <c r="A3578" s="209"/>
      <c r="B3578" s="17" t="s">
        <v>2631</v>
      </c>
      <c r="C3578" s="38" t="s">
        <v>2632</v>
      </c>
      <c r="D3578" s="11" t="s">
        <v>5697</v>
      </c>
      <c r="E3578" s="11"/>
      <c r="F3578" s="18" t="s">
        <v>17</v>
      </c>
      <c r="G3578" s="18" t="s">
        <v>17</v>
      </c>
      <c r="H3578" s="18" t="s">
        <v>17</v>
      </c>
      <c r="I3578" s="12"/>
      <c r="K3578" s="188"/>
    </row>
    <row r="3579" spans="1:11" x14ac:dyDescent="0.3">
      <c r="A3579" s="209"/>
      <c r="B3579" s="17" t="s">
        <v>5752</v>
      </c>
      <c r="C3579" s="38" t="s">
        <v>5753</v>
      </c>
      <c r="D3579" s="11" t="s">
        <v>5697</v>
      </c>
      <c r="E3579" s="11"/>
      <c r="F3579" s="18" t="s">
        <v>17</v>
      </c>
      <c r="G3579" s="18" t="s">
        <v>17</v>
      </c>
      <c r="H3579" s="18" t="s">
        <v>17</v>
      </c>
      <c r="I3579" s="12"/>
      <c r="K3579" s="188"/>
    </row>
    <row r="3580" spans="1:11" ht="28" x14ac:dyDescent="0.3">
      <c r="A3580" s="209"/>
      <c r="B3580" s="17" t="s">
        <v>5754</v>
      </c>
      <c r="C3580" s="76" t="s">
        <v>5755</v>
      </c>
      <c r="D3580" s="11" t="s">
        <v>5697</v>
      </c>
      <c r="E3580" s="11"/>
      <c r="F3580" s="18" t="s">
        <v>78</v>
      </c>
      <c r="G3580" s="18" t="s">
        <v>17</v>
      </c>
      <c r="H3580" s="18" t="s">
        <v>17</v>
      </c>
      <c r="I3580" s="12"/>
      <c r="K3580" s="188"/>
    </row>
    <row r="3581" spans="1:11" ht="28" x14ac:dyDescent="0.3">
      <c r="A3581" s="209"/>
      <c r="B3581" s="11" t="s">
        <v>5756</v>
      </c>
      <c r="C3581" s="38" t="s">
        <v>5757</v>
      </c>
      <c r="D3581" s="11" t="s">
        <v>5697</v>
      </c>
      <c r="E3581" s="11"/>
      <c r="F3581" s="18" t="s">
        <v>17</v>
      </c>
      <c r="G3581" s="18" t="s">
        <v>17</v>
      </c>
      <c r="H3581" s="18" t="s">
        <v>20</v>
      </c>
      <c r="I3581" s="12"/>
      <c r="K3581" s="188"/>
    </row>
    <row r="3582" spans="1:11" ht="28" x14ac:dyDescent="0.3">
      <c r="A3582" s="209"/>
      <c r="B3582" s="91" t="s">
        <v>5758</v>
      </c>
      <c r="C3582" s="38" t="s">
        <v>5759</v>
      </c>
      <c r="D3582" s="11" t="s">
        <v>5697</v>
      </c>
      <c r="E3582" s="11"/>
      <c r="F3582" s="18" t="s">
        <v>17</v>
      </c>
      <c r="G3582" s="18" t="s">
        <v>17</v>
      </c>
      <c r="H3582" s="18" t="s">
        <v>20</v>
      </c>
      <c r="I3582" s="12"/>
      <c r="K3582" s="188"/>
    </row>
    <row r="3583" spans="1:11" ht="28" x14ac:dyDescent="0.3">
      <c r="A3583" s="209"/>
      <c r="B3583" s="91" t="s">
        <v>5760</v>
      </c>
      <c r="C3583" s="38" t="s">
        <v>5761</v>
      </c>
      <c r="D3583" s="11" t="s">
        <v>5697</v>
      </c>
      <c r="E3583" s="11"/>
      <c r="F3583" s="18" t="s">
        <v>17</v>
      </c>
      <c r="G3583" s="18" t="s">
        <v>17</v>
      </c>
      <c r="H3583" s="18" t="s">
        <v>20</v>
      </c>
      <c r="I3583" s="12"/>
      <c r="K3583" s="188"/>
    </row>
    <row r="3584" spans="1:11" x14ac:dyDescent="0.3">
      <c r="A3584" s="209"/>
      <c r="B3584" s="91" t="s">
        <v>5762</v>
      </c>
      <c r="C3584" s="38" t="s">
        <v>5763</v>
      </c>
      <c r="D3584" s="11" t="s">
        <v>5697</v>
      </c>
      <c r="E3584" s="11"/>
      <c r="F3584" s="18" t="s">
        <v>17</v>
      </c>
      <c r="G3584" s="18" t="s">
        <v>17</v>
      </c>
      <c r="H3584" s="18" t="s">
        <v>20</v>
      </c>
      <c r="I3584" s="12"/>
      <c r="K3584" s="188"/>
    </row>
    <row r="3585" spans="1:11" ht="28" x14ac:dyDescent="0.3">
      <c r="A3585" s="209"/>
      <c r="B3585" s="91" t="s">
        <v>5764</v>
      </c>
      <c r="C3585" s="38" t="s">
        <v>5765</v>
      </c>
      <c r="D3585" s="11" t="s">
        <v>5697</v>
      </c>
      <c r="E3585" s="11"/>
      <c r="F3585" s="18" t="s">
        <v>17</v>
      </c>
      <c r="G3585" s="18" t="s">
        <v>17</v>
      </c>
      <c r="H3585" s="18" t="s">
        <v>20</v>
      </c>
      <c r="I3585" s="12"/>
      <c r="K3585" s="188"/>
    </row>
    <row r="3586" spans="1:11" ht="28" x14ac:dyDescent="0.3">
      <c r="A3586" s="209"/>
      <c r="B3586" s="91" t="s">
        <v>5766</v>
      </c>
      <c r="C3586" s="38" t="s">
        <v>5767</v>
      </c>
      <c r="D3586" s="11" t="s">
        <v>5697</v>
      </c>
      <c r="E3586" s="11"/>
      <c r="F3586" s="18" t="s">
        <v>17</v>
      </c>
      <c r="G3586" s="18" t="s">
        <v>17</v>
      </c>
      <c r="H3586" s="18" t="s">
        <v>20</v>
      </c>
      <c r="I3586" s="12"/>
      <c r="K3586" s="188"/>
    </row>
    <row r="3587" spans="1:11" ht="28" x14ac:dyDescent="0.3">
      <c r="A3587" s="209"/>
      <c r="B3587" s="11" t="s">
        <v>5768</v>
      </c>
      <c r="C3587" s="38" t="s">
        <v>5769</v>
      </c>
      <c r="D3587" s="11" t="s">
        <v>5697</v>
      </c>
      <c r="E3587" s="11"/>
      <c r="F3587" s="18" t="s">
        <v>17</v>
      </c>
      <c r="G3587" s="18" t="s">
        <v>17</v>
      </c>
      <c r="H3587" s="18" t="s">
        <v>20</v>
      </c>
      <c r="I3587" s="12"/>
      <c r="K3587" s="188"/>
    </row>
    <row r="3588" spans="1:11" ht="28" x14ac:dyDescent="0.3">
      <c r="A3588" s="209"/>
      <c r="B3588" s="91" t="s">
        <v>5770</v>
      </c>
      <c r="C3588" s="38" t="s">
        <v>5771</v>
      </c>
      <c r="D3588" s="11" t="s">
        <v>5697</v>
      </c>
      <c r="E3588" s="11"/>
      <c r="F3588" s="18" t="s">
        <v>17</v>
      </c>
      <c r="G3588" s="18" t="s">
        <v>17</v>
      </c>
      <c r="H3588" s="18" t="s">
        <v>20</v>
      </c>
      <c r="I3588" s="12"/>
      <c r="K3588" s="188"/>
    </row>
    <row r="3589" spans="1:11" ht="28" x14ac:dyDescent="0.3">
      <c r="A3589" s="209"/>
      <c r="B3589" s="91" t="s">
        <v>5772</v>
      </c>
      <c r="C3589" s="38" t="s">
        <v>5773</v>
      </c>
      <c r="D3589" s="11" t="s">
        <v>5697</v>
      </c>
      <c r="E3589" s="11"/>
      <c r="F3589" s="18" t="s">
        <v>17</v>
      </c>
      <c r="G3589" s="18" t="s">
        <v>17</v>
      </c>
      <c r="H3589" s="18" t="s">
        <v>20</v>
      </c>
      <c r="I3589" s="12"/>
      <c r="K3589" s="188"/>
    </row>
    <row r="3590" spans="1:11" ht="28" x14ac:dyDescent="0.3">
      <c r="A3590" s="209"/>
      <c r="B3590" s="91" t="s">
        <v>5774</v>
      </c>
      <c r="C3590" s="38" t="s">
        <v>5775</v>
      </c>
      <c r="D3590" s="11" t="s">
        <v>5697</v>
      </c>
      <c r="E3590" s="11"/>
      <c r="F3590" s="18" t="s">
        <v>17</v>
      </c>
      <c r="G3590" s="18" t="s">
        <v>17</v>
      </c>
      <c r="H3590" s="18" t="s">
        <v>20</v>
      </c>
      <c r="I3590" s="12"/>
      <c r="K3590" s="188"/>
    </row>
    <row r="3591" spans="1:11" ht="28.5" thickBot="1" x14ac:dyDescent="0.35">
      <c r="A3591" s="215"/>
      <c r="B3591" s="147" t="s">
        <v>5776</v>
      </c>
      <c r="C3591" s="48" t="s">
        <v>5777</v>
      </c>
      <c r="D3591" s="26" t="s">
        <v>5697</v>
      </c>
      <c r="E3591" s="26"/>
      <c r="F3591" s="64" t="s">
        <v>17</v>
      </c>
      <c r="G3591" s="34" t="s">
        <v>17</v>
      </c>
      <c r="H3591" s="155" t="s">
        <v>20</v>
      </c>
      <c r="I3591" s="56"/>
      <c r="K3591" s="188"/>
    </row>
    <row r="3592" spans="1:11" ht="122.25" customHeight="1" thickTop="1" x14ac:dyDescent="0.3">
      <c r="A3592" s="211" t="s">
        <v>5778</v>
      </c>
      <c r="B3592" s="15" t="s">
        <v>5779</v>
      </c>
      <c r="C3592" s="163" t="s">
        <v>5780</v>
      </c>
      <c r="D3592" s="88" t="s">
        <v>5781</v>
      </c>
      <c r="E3592" s="88"/>
      <c r="F3592" s="89" t="s">
        <v>20</v>
      </c>
      <c r="G3592" s="89" t="s">
        <v>17</v>
      </c>
      <c r="H3592" s="153" t="s">
        <v>20</v>
      </c>
      <c r="I3592" s="121"/>
      <c r="K3592" s="188"/>
    </row>
    <row r="3593" spans="1:11" ht="42" x14ac:dyDescent="0.3">
      <c r="A3593" s="212"/>
      <c r="B3593" s="11" t="s">
        <v>5782</v>
      </c>
      <c r="C3593" s="13" t="s">
        <v>5783</v>
      </c>
      <c r="D3593" s="11" t="s">
        <v>5781</v>
      </c>
      <c r="E3593" s="11"/>
      <c r="F3593" s="18" t="s">
        <v>20</v>
      </c>
      <c r="G3593" s="18" t="s">
        <v>17</v>
      </c>
      <c r="H3593" s="154" t="s">
        <v>20</v>
      </c>
      <c r="I3593" s="12"/>
      <c r="K3593" s="188"/>
    </row>
    <row r="3594" spans="1:11" ht="28" x14ac:dyDescent="0.3">
      <c r="A3594" s="212"/>
      <c r="B3594" s="15" t="s">
        <v>5784</v>
      </c>
      <c r="C3594" s="76" t="s">
        <v>5785</v>
      </c>
      <c r="D3594" s="15" t="s">
        <v>5781</v>
      </c>
      <c r="E3594" s="15"/>
      <c r="F3594" s="63" t="s">
        <v>20</v>
      </c>
      <c r="G3594" s="63" t="s">
        <v>17</v>
      </c>
      <c r="H3594" s="18" t="s">
        <v>20</v>
      </c>
      <c r="I3594" s="12"/>
      <c r="K3594" s="188"/>
    </row>
    <row r="3595" spans="1:11" ht="28" x14ac:dyDescent="0.3">
      <c r="A3595" s="212"/>
      <c r="B3595" s="15" t="s">
        <v>5786</v>
      </c>
      <c r="C3595" s="38" t="s">
        <v>5787</v>
      </c>
      <c r="D3595" s="15" t="s">
        <v>5781</v>
      </c>
      <c r="E3595" s="15"/>
      <c r="F3595" s="63" t="s">
        <v>17</v>
      </c>
      <c r="G3595" s="63" t="s">
        <v>17</v>
      </c>
      <c r="H3595" s="63" t="s">
        <v>17</v>
      </c>
      <c r="I3595" s="12"/>
      <c r="K3595" s="188"/>
    </row>
    <row r="3596" spans="1:11" ht="28" x14ac:dyDescent="0.3">
      <c r="A3596" s="212"/>
      <c r="B3596" s="11" t="s">
        <v>5788</v>
      </c>
      <c r="C3596" s="38" t="s">
        <v>5787</v>
      </c>
      <c r="D3596" s="11" t="s">
        <v>5781</v>
      </c>
      <c r="E3596" s="11"/>
      <c r="F3596" s="18" t="s">
        <v>17</v>
      </c>
      <c r="G3596" s="18" t="s">
        <v>17</v>
      </c>
      <c r="H3596" s="18" t="s">
        <v>17</v>
      </c>
      <c r="I3596" s="54" t="s">
        <v>5789</v>
      </c>
      <c r="K3596" s="188"/>
    </row>
    <row r="3597" spans="1:11" ht="18.75" customHeight="1" x14ac:dyDescent="0.3">
      <c r="A3597" s="212"/>
      <c r="B3597" s="11" t="s">
        <v>5790</v>
      </c>
      <c r="C3597" s="44" t="s">
        <v>5791</v>
      </c>
      <c r="D3597" s="11" t="s">
        <v>5781</v>
      </c>
      <c r="E3597" s="11"/>
      <c r="F3597" s="18" t="s">
        <v>17</v>
      </c>
      <c r="G3597" s="18" t="s">
        <v>17</v>
      </c>
      <c r="H3597" s="18" t="s">
        <v>17</v>
      </c>
      <c r="I3597" s="12" t="s">
        <v>5789</v>
      </c>
      <c r="K3597" s="188"/>
    </row>
    <row r="3598" spans="1:11" ht="42" x14ac:dyDescent="0.3">
      <c r="A3598" s="212"/>
      <c r="B3598" s="11" t="s">
        <v>5792</v>
      </c>
      <c r="C3598" s="38" t="s">
        <v>5793</v>
      </c>
      <c r="D3598" s="11" t="s">
        <v>5781</v>
      </c>
      <c r="E3598" s="11"/>
      <c r="F3598" s="18" t="s">
        <v>17</v>
      </c>
      <c r="G3598" s="18" t="s">
        <v>17</v>
      </c>
      <c r="H3598" s="18" t="s">
        <v>20</v>
      </c>
      <c r="I3598" s="12"/>
      <c r="K3598" s="188"/>
    </row>
    <row r="3599" spans="1:11" ht="42" x14ac:dyDescent="0.3">
      <c r="A3599" s="212"/>
      <c r="B3599" s="11" t="s">
        <v>5794</v>
      </c>
      <c r="C3599" s="38" t="s">
        <v>5795</v>
      </c>
      <c r="D3599" s="11" t="s">
        <v>5781</v>
      </c>
      <c r="E3599" s="11"/>
      <c r="F3599" s="18" t="s">
        <v>17</v>
      </c>
      <c r="G3599" s="18" t="s">
        <v>17</v>
      </c>
      <c r="H3599" s="18" t="s">
        <v>20</v>
      </c>
      <c r="I3599" s="12"/>
      <c r="K3599" s="188"/>
    </row>
    <row r="3600" spans="1:11" ht="42" x14ac:dyDescent="0.3">
      <c r="A3600" s="212"/>
      <c r="B3600" s="11" t="s">
        <v>5796</v>
      </c>
      <c r="C3600" s="13" t="s">
        <v>5797</v>
      </c>
      <c r="D3600" s="11" t="s">
        <v>5781</v>
      </c>
      <c r="E3600" s="11"/>
      <c r="F3600" s="18" t="s">
        <v>20</v>
      </c>
      <c r="G3600" s="18" t="s">
        <v>17</v>
      </c>
      <c r="H3600" s="18" t="s">
        <v>20</v>
      </c>
      <c r="I3600" s="12"/>
      <c r="K3600" s="188"/>
    </row>
    <row r="3601" spans="1:11" ht="28" x14ac:dyDescent="0.3">
      <c r="A3601" s="219"/>
      <c r="B3601" s="26" t="s">
        <v>5798</v>
      </c>
      <c r="C3601" s="57" t="s">
        <v>5799</v>
      </c>
      <c r="D3601" s="26" t="s">
        <v>5781</v>
      </c>
      <c r="E3601" s="26"/>
      <c r="F3601" s="34" t="s">
        <v>20</v>
      </c>
      <c r="G3601" s="34" t="s">
        <v>17</v>
      </c>
      <c r="H3601" s="34" t="s">
        <v>20</v>
      </c>
      <c r="I3601" s="51"/>
      <c r="K3601" s="188"/>
    </row>
    <row r="3602" spans="1:11" ht="42" x14ac:dyDescent="0.3">
      <c r="A3602" s="216" t="s">
        <v>5800</v>
      </c>
      <c r="B3602" s="144" t="s">
        <v>5801</v>
      </c>
      <c r="C3602" s="13" t="s">
        <v>5802</v>
      </c>
      <c r="D3602" s="18" t="s">
        <v>4204</v>
      </c>
      <c r="E3602" s="18"/>
      <c r="F3602" s="18" t="s">
        <v>17</v>
      </c>
      <c r="G3602" s="18" t="s">
        <v>17</v>
      </c>
      <c r="H3602" s="18" t="s">
        <v>17</v>
      </c>
      <c r="I3602" s="12"/>
      <c r="K3602" s="188"/>
    </row>
    <row r="3603" spans="1:11" ht="70" x14ac:dyDescent="0.3">
      <c r="A3603" s="217"/>
      <c r="B3603" s="144" t="s">
        <v>5803</v>
      </c>
      <c r="C3603" s="13" t="s">
        <v>5804</v>
      </c>
      <c r="D3603" s="18" t="s">
        <v>4204</v>
      </c>
      <c r="E3603" s="18"/>
      <c r="F3603" s="18" t="s">
        <v>17</v>
      </c>
      <c r="G3603" s="18" t="s">
        <v>17</v>
      </c>
      <c r="H3603" s="18" t="s">
        <v>17</v>
      </c>
      <c r="I3603" s="12"/>
      <c r="K3603" s="188"/>
    </row>
    <row r="3604" spans="1:11" ht="28" x14ac:dyDescent="0.3">
      <c r="A3604" s="217"/>
      <c r="B3604" s="156" t="s">
        <v>5805</v>
      </c>
      <c r="C3604" s="38" t="s">
        <v>5806</v>
      </c>
      <c r="D3604" s="11" t="s">
        <v>4204</v>
      </c>
      <c r="E3604" s="11"/>
      <c r="F3604" s="18" t="s">
        <v>17</v>
      </c>
      <c r="G3604" s="18" t="s">
        <v>17</v>
      </c>
      <c r="H3604" s="18" t="s">
        <v>17</v>
      </c>
      <c r="I3604" s="12"/>
      <c r="K3604" s="188"/>
    </row>
    <row r="3605" spans="1:11" ht="28" x14ac:dyDescent="0.3">
      <c r="A3605" s="217"/>
      <c r="B3605" s="17">
        <v>15999</v>
      </c>
      <c r="C3605" s="38" t="s">
        <v>5807</v>
      </c>
      <c r="D3605" s="11" t="s">
        <v>4204</v>
      </c>
      <c r="E3605" s="11"/>
      <c r="F3605" s="18" t="s">
        <v>17</v>
      </c>
      <c r="G3605" s="18" t="s">
        <v>17</v>
      </c>
      <c r="H3605" s="18" t="s">
        <v>17</v>
      </c>
      <c r="I3605" s="12"/>
      <c r="K3605" s="188"/>
    </row>
    <row r="3606" spans="1:11" ht="28" x14ac:dyDescent="0.3">
      <c r="A3606" s="217"/>
      <c r="B3606" s="17">
        <v>17999</v>
      </c>
      <c r="C3606" s="38" t="s">
        <v>5808</v>
      </c>
      <c r="D3606" s="11" t="s">
        <v>4204</v>
      </c>
      <c r="E3606" s="11"/>
      <c r="F3606" s="18" t="s">
        <v>17</v>
      </c>
      <c r="G3606" s="18" t="s">
        <v>17</v>
      </c>
      <c r="H3606" s="18" t="s">
        <v>17</v>
      </c>
      <c r="I3606" s="12"/>
      <c r="K3606" s="188"/>
    </row>
    <row r="3607" spans="1:11" ht="19.5" customHeight="1" x14ac:dyDescent="0.3">
      <c r="A3607" s="217"/>
      <c r="B3607" s="17">
        <v>19499</v>
      </c>
      <c r="C3607" s="38" t="s">
        <v>5809</v>
      </c>
      <c r="D3607" s="11" t="s">
        <v>4204</v>
      </c>
      <c r="E3607" s="11"/>
      <c r="F3607" s="18" t="s">
        <v>17</v>
      </c>
      <c r="G3607" s="18" t="s">
        <v>17</v>
      </c>
      <c r="H3607" s="18" t="s">
        <v>17</v>
      </c>
      <c r="I3607" s="12"/>
      <c r="K3607" s="188"/>
    </row>
    <row r="3608" spans="1:11" ht="28" x14ac:dyDescent="0.3">
      <c r="A3608" s="217"/>
      <c r="B3608" s="17">
        <v>20999</v>
      </c>
      <c r="C3608" s="38" t="s">
        <v>5810</v>
      </c>
      <c r="D3608" s="11" t="s">
        <v>4204</v>
      </c>
      <c r="E3608" s="11"/>
      <c r="F3608" s="18" t="s">
        <v>17</v>
      </c>
      <c r="G3608" s="18" t="s">
        <v>17</v>
      </c>
      <c r="H3608" s="18" t="s">
        <v>17</v>
      </c>
      <c r="I3608" s="12"/>
      <c r="K3608" s="188"/>
    </row>
    <row r="3609" spans="1:11" ht="28" x14ac:dyDescent="0.3">
      <c r="A3609" s="217"/>
      <c r="B3609" s="17">
        <v>21089</v>
      </c>
      <c r="C3609" s="38" t="s">
        <v>5811</v>
      </c>
      <c r="D3609" s="11" t="s">
        <v>4204</v>
      </c>
      <c r="E3609" s="11"/>
      <c r="F3609" s="18" t="s">
        <v>17</v>
      </c>
      <c r="G3609" s="18" t="s">
        <v>17</v>
      </c>
      <c r="H3609" s="18" t="s">
        <v>17</v>
      </c>
      <c r="I3609" s="12"/>
      <c r="K3609" s="188"/>
    </row>
    <row r="3610" spans="1:11" ht="28" x14ac:dyDescent="0.3">
      <c r="A3610" s="217"/>
      <c r="B3610" s="17">
        <v>21299</v>
      </c>
      <c r="C3610" s="38" t="s">
        <v>5812</v>
      </c>
      <c r="D3610" s="11" t="s">
        <v>4204</v>
      </c>
      <c r="E3610" s="11"/>
      <c r="F3610" s="18" t="s">
        <v>17</v>
      </c>
      <c r="G3610" s="18" t="s">
        <v>17</v>
      </c>
      <c r="H3610" s="18" t="s">
        <v>17</v>
      </c>
      <c r="I3610" s="12"/>
      <c r="K3610" s="188"/>
    </row>
    <row r="3611" spans="1:11" ht="28" x14ac:dyDescent="0.3">
      <c r="A3611" s="217"/>
      <c r="B3611" s="17">
        <v>21499</v>
      </c>
      <c r="C3611" s="38" t="s">
        <v>5813</v>
      </c>
      <c r="D3611" s="11" t="s">
        <v>4204</v>
      </c>
      <c r="E3611" s="11"/>
      <c r="F3611" s="18" t="s">
        <v>17</v>
      </c>
      <c r="G3611" s="18" t="s">
        <v>17</v>
      </c>
      <c r="H3611" s="18" t="s">
        <v>17</v>
      </c>
      <c r="I3611" s="12"/>
      <c r="K3611" s="188"/>
    </row>
    <row r="3612" spans="1:11" ht="28" x14ac:dyDescent="0.3">
      <c r="A3612" s="217"/>
      <c r="B3612" s="17">
        <v>21899</v>
      </c>
      <c r="C3612" s="38" t="s">
        <v>5814</v>
      </c>
      <c r="D3612" s="11" t="s">
        <v>4204</v>
      </c>
      <c r="E3612" s="11"/>
      <c r="F3612" s="18" t="s">
        <v>17</v>
      </c>
      <c r="G3612" s="18" t="s">
        <v>17</v>
      </c>
      <c r="H3612" s="18" t="s">
        <v>17</v>
      </c>
      <c r="I3612" s="12"/>
      <c r="K3612" s="188"/>
    </row>
    <row r="3613" spans="1:11" x14ac:dyDescent="0.3">
      <c r="A3613" s="217"/>
      <c r="B3613" s="17">
        <v>22899</v>
      </c>
      <c r="C3613" s="38" t="s">
        <v>5815</v>
      </c>
      <c r="D3613" s="11" t="s">
        <v>4204</v>
      </c>
      <c r="E3613" s="11"/>
      <c r="F3613" s="18" t="s">
        <v>17</v>
      </c>
      <c r="G3613" s="18" t="s">
        <v>17</v>
      </c>
      <c r="H3613" s="18" t="s">
        <v>17</v>
      </c>
      <c r="I3613" s="12"/>
      <c r="K3613" s="188"/>
    </row>
    <row r="3614" spans="1:11" ht="28" x14ac:dyDescent="0.3">
      <c r="A3614" s="217"/>
      <c r="B3614" s="17">
        <v>22999</v>
      </c>
      <c r="C3614" s="38" t="s">
        <v>5816</v>
      </c>
      <c r="D3614" s="11" t="s">
        <v>4204</v>
      </c>
      <c r="E3614" s="11"/>
      <c r="F3614" s="18" t="s">
        <v>17</v>
      </c>
      <c r="G3614" s="18" t="s">
        <v>17</v>
      </c>
      <c r="H3614" s="18" t="s">
        <v>17</v>
      </c>
      <c r="I3614" s="12"/>
      <c r="K3614" s="188"/>
    </row>
    <row r="3615" spans="1:11" x14ac:dyDescent="0.3">
      <c r="A3615" s="217"/>
      <c r="B3615" s="17">
        <v>23929</v>
      </c>
      <c r="C3615" s="38" t="s">
        <v>5817</v>
      </c>
      <c r="D3615" s="11" t="s">
        <v>4204</v>
      </c>
      <c r="E3615" s="11"/>
      <c r="F3615" s="18" t="s">
        <v>17</v>
      </c>
      <c r="G3615" s="18" t="s">
        <v>17</v>
      </c>
      <c r="H3615" s="18" t="s">
        <v>17</v>
      </c>
      <c r="I3615" s="12"/>
      <c r="K3615" s="188"/>
    </row>
    <row r="3616" spans="1:11" ht="28" x14ac:dyDescent="0.3">
      <c r="A3616" s="217"/>
      <c r="B3616" s="17">
        <v>24999</v>
      </c>
      <c r="C3616" s="38" t="s">
        <v>5818</v>
      </c>
      <c r="D3616" s="11" t="s">
        <v>4204</v>
      </c>
      <c r="E3616" s="11"/>
      <c r="F3616" s="18" t="s">
        <v>17</v>
      </c>
      <c r="G3616" s="18" t="s">
        <v>17</v>
      </c>
      <c r="H3616" s="18" t="s">
        <v>17</v>
      </c>
      <c r="I3616" s="12"/>
      <c r="K3616" s="188"/>
    </row>
    <row r="3617" spans="1:11" ht="28" x14ac:dyDescent="0.3">
      <c r="A3617" s="217"/>
      <c r="B3617" s="17">
        <v>25999</v>
      </c>
      <c r="C3617" s="38" t="s">
        <v>5819</v>
      </c>
      <c r="D3617" s="11" t="s">
        <v>4204</v>
      </c>
      <c r="E3617" s="11"/>
      <c r="F3617" s="18" t="s">
        <v>17</v>
      </c>
      <c r="G3617" s="18" t="s">
        <v>17</v>
      </c>
      <c r="H3617" s="18" t="s">
        <v>17</v>
      </c>
      <c r="I3617" s="12"/>
      <c r="K3617" s="188"/>
    </row>
    <row r="3618" spans="1:11" ht="28" x14ac:dyDescent="0.3">
      <c r="A3618" s="217"/>
      <c r="B3618" s="17">
        <v>26989</v>
      </c>
      <c r="C3618" s="38" t="s">
        <v>5820</v>
      </c>
      <c r="D3618" s="11" t="s">
        <v>4204</v>
      </c>
      <c r="E3618" s="11"/>
      <c r="F3618" s="18" t="s">
        <v>17</v>
      </c>
      <c r="G3618" s="18" t="s">
        <v>17</v>
      </c>
      <c r="H3618" s="18" t="s">
        <v>17</v>
      </c>
      <c r="I3618" s="12"/>
      <c r="K3618" s="188"/>
    </row>
    <row r="3619" spans="1:11" ht="28" x14ac:dyDescent="0.3">
      <c r="A3619" s="217"/>
      <c r="B3619" s="17">
        <v>27299</v>
      </c>
      <c r="C3619" s="38" t="s">
        <v>5821</v>
      </c>
      <c r="D3619" s="11" t="s">
        <v>4204</v>
      </c>
      <c r="E3619" s="11"/>
      <c r="F3619" s="18" t="s">
        <v>17</v>
      </c>
      <c r="G3619" s="18" t="s">
        <v>17</v>
      </c>
      <c r="H3619" s="18" t="s">
        <v>17</v>
      </c>
      <c r="I3619" s="12"/>
      <c r="K3619" s="188"/>
    </row>
    <row r="3620" spans="1:11" ht="28" x14ac:dyDescent="0.3">
      <c r="A3620" s="217"/>
      <c r="B3620" s="17">
        <v>27599</v>
      </c>
      <c r="C3620" s="38" t="s">
        <v>5822</v>
      </c>
      <c r="D3620" s="11" t="s">
        <v>4204</v>
      </c>
      <c r="E3620" s="11"/>
      <c r="F3620" s="18" t="s">
        <v>17</v>
      </c>
      <c r="G3620" s="18" t="s">
        <v>17</v>
      </c>
      <c r="H3620" s="18" t="s">
        <v>17</v>
      </c>
      <c r="I3620" s="12"/>
      <c r="K3620" s="188"/>
    </row>
    <row r="3621" spans="1:11" x14ac:dyDescent="0.3">
      <c r="A3621" s="217"/>
      <c r="B3621" s="17">
        <v>27899</v>
      </c>
      <c r="C3621" s="38" t="s">
        <v>5823</v>
      </c>
      <c r="D3621" s="11" t="s">
        <v>4204</v>
      </c>
      <c r="E3621" s="11"/>
      <c r="F3621" s="18" t="s">
        <v>17</v>
      </c>
      <c r="G3621" s="18" t="s">
        <v>17</v>
      </c>
      <c r="H3621" s="18" t="s">
        <v>17</v>
      </c>
      <c r="I3621" s="12"/>
      <c r="K3621" s="188"/>
    </row>
    <row r="3622" spans="1:11" x14ac:dyDescent="0.3">
      <c r="A3622" s="217"/>
      <c r="B3622" s="17">
        <v>28899</v>
      </c>
      <c r="C3622" s="38" t="s">
        <v>5824</v>
      </c>
      <c r="D3622" s="11" t="s">
        <v>4204</v>
      </c>
      <c r="E3622" s="11"/>
      <c r="F3622" s="18" t="s">
        <v>17</v>
      </c>
      <c r="G3622" s="18" t="s">
        <v>17</v>
      </c>
      <c r="H3622" s="18" t="s">
        <v>17</v>
      </c>
      <c r="I3622" s="12"/>
      <c r="K3622" s="188"/>
    </row>
    <row r="3623" spans="1:11" ht="28" x14ac:dyDescent="0.3">
      <c r="A3623" s="217"/>
      <c r="B3623" s="17">
        <v>29999</v>
      </c>
      <c r="C3623" s="38" t="s">
        <v>5825</v>
      </c>
      <c r="D3623" s="11" t="s">
        <v>4204</v>
      </c>
      <c r="E3623" s="11"/>
      <c r="F3623" s="18" t="s">
        <v>17</v>
      </c>
      <c r="G3623" s="18" t="s">
        <v>17</v>
      </c>
      <c r="H3623" s="18" t="s">
        <v>17</v>
      </c>
      <c r="I3623" s="12"/>
      <c r="K3623" s="188"/>
    </row>
    <row r="3624" spans="1:11" ht="18.75" customHeight="1" x14ac:dyDescent="0.3">
      <c r="A3624" s="217"/>
      <c r="B3624" s="17">
        <v>30999</v>
      </c>
      <c r="C3624" s="38" t="s">
        <v>5826</v>
      </c>
      <c r="D3624" s="11" t="s">
        <v>4204</v>
      </c>
      <c r="E3624" s="11"/>
      <c r="F3624" s="18" t="s">
        <v>17</v>
      </c>
      <c r="G3624" s="18" t="s">
        <v>17</v>
      </c>
      <c r="H3624" s="18" t="s">
        <v>17</v>
      </c>
      <c r="I3624" s="12"/>
      <c r="K3624" s="188"/>
    </row>
    <row r="3625" spans="1:11" ht="28" x14ac:dyDescent="0.3">
      <c r="A3625" s="217"/>
      <c r="B3625" s="17">
        <v>31299</v>
      </c>
      <c r="C3625" s="38" t="s">
        <v>5827</v>
      </c>
      <c r="D3625" s="11" t="s">
        <v>4204</v>
      </c>
      <c r="E3625" s="11"/>
      <c r="F3625" s="18" t="s">
        <v>17</v>
      </c>
      <c r="G3625" s="18" t="s">
        <v>17</v>
      </c>
      <c r="H3625" s="18" t="s">
        <v>17</v>
      </c>
      <c r="I3625" s="12"/>
      <c r="K3625" s="188"/>
    </row>
    <row r="3626" spans="1:11" ht="18.75" customHeight="1" x14ac:dyDescent="0.3">
      <c r="A3626" s="217"/>
      <c r="B3626" s="17">
        <v>31599</v>
      </c>
      <c r="C3626" s="38" t="s">
        <v>5828</v>
      </c>
      <c r="D3626" s="11" t="s">
        <v>4204</v>
      </c>
      <c r="E3626" s="11"/>
      <c r="F3626" s="18" t="s">
        <v>17</v>
      </c>
      <c r="G3626" s="18" t="s">
        <v>17</v>
      </c>
      <c r="H3626" s="18" t="s">
        <v>17</v>
      </c>
      <c r="I3626" s="12"/>
      <c r="K3626" s="188"/>
    </row>
    <row r="3627" spans="1:11" ht="28" x14ac:dyDescent="0.3">
      <c r="A3627" s="217"/>
      <c r="B3627" s="17">
        <v>31899</v>
      </c>
      <c r="C3627" s="38" t="s">
        <v>5829</v>
      </c>
      <c r="D3627" s="11" t="s">
        <v>4204</v>
      </c>
      <c r="E3627" s="11"/>
      <c r="F3627" s="18" t="s">
        <v>17</v>
      </c>
      <c r="G3627" s="18" t="s">
        <v>17</v>
      </c>
      <c r="H3627" s="18" t="s">
        <v>17</v>
      </c>
      <c r="I3627" s="12"/>
      <c r="K3627" s="188"/>
    </row>
    <row r="3628" spans="1:11" ht="28" x14ac:dyDescent="0.3">
      <c r="A3628" s="217"/>
      <c r="B3628" s="17">
        <v>32999</v>
      </c>
      <c r="C3628" s="38" t="s">
        <v>5830</v>
      </c>
      <c r="D3628" s="11" t="s">
        <v>4204</v>
      </c>
      <c r="E3628" s="11"/>
      <c r="F3628" s="18" t="s">
        <v>17</v>
      </c>
      <c r="G3628" s="18" t="s">
        <v>17</v>
      </c>
      <c r="H3628" s="18" t="s">
        <v>17</v>
      </c>
      <c r="I3628" s="12"/>
      <c r="K3628" s="188"/>
    </row>
    <row r="3629" spans="1:11" ht="19.5" customHeight="1" x14ac:dyDescent="0.3">
      <c r="A3629" s="217"/>
      <c r="B3629" s="17">
        <v>33999</v>
      </c>
      <c r="C3629" s="38" t="s">
        <v>4203</v>
      </c>
      <c r="D3629" s="11" t="s">
        <v>4204</v>
      </c>
      <c r="E3629" s="11"/>
      <c r="F3629" s="18" t="s">
        <v>17</v>
      </c>
      <c r="G3629" s="18" t="s">
        <v>17</v>
      </c>
      <c r="H3629" s="18" t="s">
        <v>17</v>
      </c>
      <c r="I3629" s="12"/>
      <c r="K3629" s="188"/>
    </row>
    <row r="3630" spans="1:11" ht="28" x14ac:dyDescent="0.3">
      <c r="A3630" s="217"/>
      <c r="B3630" s="17">
        <v>36299</v>
      </c>
      <c r="C3630" s="38" t="s">
        <v>5831</v>
      </c>
      <c r="D3630" s="11" t="s">
        <v>4204</v>
      </c>
      <c r="E3630" s="11"/>
      <c r="F3630" s="18" t="s">
        <v>17</v>
      </c>
      <c r="G3630" s="18" t="s">
        <v>17</v>
      </c>
      <c r="H3630" s="18" t="s">
        <v>17</v>
      </c>
      <c r="I3630" s="12"/>
      <c r="K3630" s="188"/>
    </row>
    <row r="3631" spans="1:11" ht="28" x14ac:dyDescent="0.3">
      <c r="A3631" s="217"/>
      <c r="B3631" s="17">
        <v>37501</v>
      </c>
      <c r="C3631" s="38" t="s">
        <v>4756</v>
      </c>
      <c r="D3631" s="11" t="s">
        <v>4204</v>
      </c>
      <c r="E3631" s="11"/>
      <c r="F3631" s="18" t="s">
        <v>17</v>
      </c>
      <c r="G3631" s="18" t="s">
        <v>17</v>
      </c>
      <c r="H3631" s="18" t="s">
        <v>17</v>
      </c>
      <c r="I3631" s="12"/>
      <c r="K3631" s="188"/>
    </row>
    <row r="3632" spans="1:11" ht="28" x14ac:dyDescent="0.3">
      <c r="A3632" s="217"/>
      <c r="B3632" s="17">
        <v>37799</v>
      </c>
      <c r="C3632" s="38" t="s">
        <v>5832</v>
      </c>
      <c r="D3632" s="11" t="s">
        <v>4204</v>
      </c>
      <c r="E3632" s="11"/>
      <c r="F3632" s="18" t="s">
        <v>17</v>
      </c>
      <c r="G3632" s="18" t="s">
        <v>17</v>
      </c>
      <c r="H3632" s="18" t="s">
        <v>17</v>
      </c>
      <c r="I3632" s="12"/>
      <c r="K3632" s="188"/>
    </row>
    <row r="3633" spans="1:11" ht="28" x14ac:dyDescent="0.3">
      <c r="A3633" s="217"/>
      <c r="B3633" s="17">
        <v>38129</v>
      </c>
      <c r="C3633" s="38" t="s">
        <v>5833</v>
      </c>
      <c r="D3633" s="11" t="s">
        <v>4204</v>
      </c>
      <c r="E3633" s="11"/>
      <c r="F3633" s="18" t="s">
        <v>17</v>
      </c>
      <c r="G3633" s="18" t="s">
        <v>17</v>
      </c>
      <c r="H3633" s="18" t="s">
        <v>17</v>
      </c>
      <c r="I3633" s="12"/>
      <c r="K3633" s="188"/>
    </row>
    <row r="3634" spans="1:11" ht="28" x14ac:dyDescent="0.3">
      <c r="A3634" s="217"/>
      <c r="B3634" s="17">
        <v>38589</v>
      </c>
      <c r="C3634" s="38" t="s">
        <v>5834</v>
      </c>
      <c r="D3634" s="11" t="s">
        <v>4204</v>
      </c>
      <c r="E3634" s="11"/>
      <c r="F3634" s="18" t="s">
        <v>17</v>
      </c>
      <c r="G3634" s="18" t="s">
        <v>17</v>
      </c>
      <c r="H3634" s="18" t="s">
        <v>17</v>
      </c>
      <c r="I3634" s="12"/>
      <c r="K3634" s="188"/>
    </row>
    <row r="3635" spans="1:11" ht="28" x14ac:dyDescent="0.3">
      <c r="A3635" s="217"/>
      <c r="B3635" s="17">
        <v>38999</v>
      </c>
      <c r="C3635" s="38" t="s">
        <v>5835</v>
      </c>
      <c r="D3635" s="11" t="s">
        <v>4204</v>
      </c>
      <c r="E3635" s="11"/>
      <c r="F3635" s="18" t="s">
        <v>17</v>
      </c>
      <c r="G3635" s="18" t="s">
        <v>17</v>
      </c>
      <c r="H3635" s="18" t="s">
        <v>17</v>
      </c>
      <c r="I3635" s="12"/>
      <c r="K3635" s="188"/>
    </row>
    <row r="3636" spans="1:11" ht="28" x14ac:dyDescent="0.3">
      <c r="A3636" s="217"/>
      <c r="B3636" s="17">
        <v>39499</v>
      </c>
      <c r="C3636" s="38" t="s">
        <v>5836</v>
      </c>
      <c r="D3636" s="11" t="s">
        <v>4204</v>
      </c>
      <c r="E3636" s="11"/>
      <c r="F3636" s="18" t="s">
        <v>17</v>
      </c>
      <c r="G3636" s="18" t="s">
        <v>17</v>
      </c>
      <c r="H3636" s="18" t="s">
        <v>17</v>
      </c>
      <c r="I3636" s="12"/>
      <c r="K3636" s="188"/>
    </row>
    <row r="3637" spans="1:11" ht="28" x14ac:dyDescent="0.3">
      <c r="A3637" s="217"/>
      <c r="B3637" s="17">
        <v>39599</v>
      </c>
      <c r="C3637" s="38" t="s">
        <v>5837</v>
      </c>
      <c r="D3637" s="11" t="s">
        <v>4204</v>
      </c>
      <c r="E3637" s="11"/>
      <c r="F3637" s="18" t="s">
        <v>17</v>
      </c>
      <c r="G3637" s="18" t="s">
        <v>17</v>
      </c>
      <c r="H3637" s="18" t="s">
        <v>17</v>
      </c>
      <c r="I3637" s="12"/>
      <c r="K3637" s="188"/>
    </row>
    <row r="3638" spans="1:11" ht="18" customHeight="1" x14ac:dyDescent="0.3">
      <c r="A3638" s="217"/>
      <c r="B3638" s="17">
        <v>40799</v>
      </c>
      <c r="C3638" s="38" t="s">
        <v>5838</v>
      </c>
      <c r="D3638" s="11" t="s">
        <v>4204</v>
      </c>
      <c r="E3638" s="11"/>
      <c r="F3638" s="18" t="s">
        <v>17</v>
      </c>
      <c r="G3638" s="18" t="s">
        <v>17</v>
      </c>
      <c r="H3638" s="18" t="s">
        <v>17</v>
      </c>
      <c r="I3638" s="12"/>
      <c r="K3638" s="188"/>
    </row>
    <row r="3639" spans="1:11" ht="28" x14ac:dyDescent="0.3">
      <c r="A3639" s="217"/>
      <c r="B3639" s="17">
        <v>40899</v>
      </c>
      <c r="C3639" s="38" t="s">
        <v>5839</v>
      </c>
      <c r="D3639" s="11" t="s">
        <v>4204</v>
      </c>
      <c r="E3639" s="11"/>
      <c r="F3639" s="18" t="s">
        <v>17</v>
      </c>
      <c r="G3639" s="18" t="s">
        <v>17</v>
      </c>
      <c r="H3639" s="18" t="s">
        <v>17</v>
      </c>
      <c r="I3639" s="12"/>
      <c r="K3639" s="188"/>
    </row>
    <row r="3640" spans="1:11" ht="28" x14ac:dyDescent="0.3">
      <c r="A3640" s="217"/>
      <c r="B3640" s="17">
        <v>41599</v>
      </c>
      <c r="C3640" s="38" t="s">
        <v>5840</v>
      </c>
      <c r="D3640" s="11" t="s">
        <v>4204</v>
      </c>
      <c r="E3640" s="11"/>
      <c r="F3640" s="18" t="s">
        <v>17</v>
      </c>
      <c r="G3640" s="18" t="s">
        <v>17</v>
      </c>
      <c r="H3640" s="18" t="s">
        <v>17</v>
      </c>
      <c r="I3640" s="12"/>
      <c r="K3640" s="188"/>
    </row>
    <row r="3641" spans="1:11" ht="42" x14ac:dyDescent="0.3">
      <c r="A3641" s="217"/>
      <c r="B3641" s="17">
        <v>41899</v>
      </c>
      <c r="C3641" s="38" t="s">
        <v>5841</v>
      </c>
      <c r="D3641" s="11" t="s">
        <v>4204</v>
      </c>
      <c r="E3641" s="11"/>
      <c r="F3641" s="18" t="s">
        <v>20</v>
      </c>
      <c r="G3641" s="18" t="s">
        <v>20</v>
      </c>
      <c r="H3641" s="18" t="s">
        <v>17</v>
      </c>
      <c r="I3641" s="12"/>
      <c r="K3641" s="188"/>
    </row>
    <row r="3642" spans="1:11" ht="28" x14ac:dyDescent="0.3">
      <c r="A3642" s="217"/>
      <c r="B3642" s="17">
        <v>42299</v>
      </c>
      <c r="C3642" s="38" t="s">
        <v>5842</v>
      </c>
      <c r="D3642" s="11" t="s">
        <v>4204</v>
      </c>
      <c r="E3642" s="11"/>
      <c r="F3642" s="18" t="s">
        <v>17</v>
      </c>
      <c r="G3642" s="18" t="s">
        <v>17</v>
      </c>
      <c r="H3642" s="18" t="s">
        <v>17</v>
      </c>
      <c r="I3642" s="12"/>
      <c r="K3642" s="188"/>
    </row>
    <row r="3643" spans="1:11" ht="28" x14ac:dyDescent="0.3">
      <c r="A3643" s="217"/>
      <c r="B3643" s="17">
        <v>42699</v>
      </c>
      <c r="C3643" s="38" t="s">
        <v>5843</v>
      </c>
      <c r="D3643" s="11" t="s">
        <v>4204</v>
      </c>
      <c r="E3643" s="11"/>
      <c r="F3643" s="18" t="s">
        <v>17</v>
      </c>
      <c r="G3643" s="18" t="s">
        <v>17</v>
      </c>
      <c r="H3643" s="18" t="s">
        <v>17</v>
      </c>
      <c r="I3643" s="12"/>
      <c r="K3643" s="188"/>
    </row>
    <row r="3644" spans="1:11" ht="28" x14ac:dyDescent="0.3">
      <c r="A3644" s="217"/>
      <c r="B3644" s="17">
        <v>42999</v>
      </c>
      <c r="C3644" s="38" t="s">
        <v>5844</v>
      </c>
      <c r="D3644" s="11" t="s">
        <v>4204</v>
      </c>
      <c r="E3644" s="11"/>
      <c r="F3644" s="18" t="s">
        <v>17</v>
      </c>
      <c r="G3644" s="18" t="s">
        <v>17</v>
      </c>
      <c r="H3644" s="18" t="s">
        <v>17</v>
      </c>
      <c r="I3644" s="12"/>
      <c r="K3644" s="188"/>
    </row>
    <row r="3645" spans="1:11" ht="28" x14ac:dyDescent="0.3">
      <c r="A3645" s="217"/>
      <c r="B3645" s="17">
        <v>43289</v>
      </c>
      <c r="C3645" s="38" t="s">
        <v>5845</v>
      </c>
      <c r="D3645" s="11" t="s">
        <v>4204</v>
      </c>
      <c r="E3645" s="11"/>
      <c r="F3645" s="18" t="s">
        <v>17</v>
      </c>
      <c r="G3645" s="18" t="s">
        <v>17</v>
      </c>
      <c r="H3645" s="18" t="s">
        <v>17</v>
      </c>
      <c r="I3645" s="12"/>
      <c r="K3645" s="188"/>
    </row>
    <row r="3646" spans="1:11" ht="28" x14ac:dyDescent="0.3">
      <c r="A3646" s="217"/>
      <c r="B3646" s="17">
        <v>43499</v>
      </c>
      <c r="C3646" s="38" t="s">
        <v>5846</v>
      </c>
      <c r="D3646" s="11" t="s">
        <v>4204</v>
      </c>
      <c r="E3646" s="11"/>
      <c r="F3646" s="18" t="s">
        <v>17</v>
      </c>
      <c r="G3646" s="18" t="s">
        <v>17</v>
      </c>
      <c r="H3646" s="18" t="s">
        <v>17</v>
      </c>
      <c r="I3646" s="12"/>
      <c r="K3646" s="188"/>
    </row>
    <row r="3647" spans="1:11" ht="28" x14ac:dyDescent="0.3">
      <c r="A3647" s="217"/>
      <c r="B3647" s="17">
        <v>43659</v>
      </c>
      <c r="C3647" s="38" t="s">
        <v>5847</v>
      </c>
      <c r="D3647" s="11" t="s">
        <v>4204</v>
      </c>
      <c r="E3647" s="11"/>
      <c r="F3647" s="18" t="s">
        <v>17</v>
      </c>
      <c r="G3647" s="18" t="s">
        <v>17</v>
      </c>
      <c r="H3647" s="18" t="s">
        <v>17</v>
      </c>
      <c r="I3647" s="12"/>
      <c r="K3647" s="188"/>
    </row>
    <row r="3648" spans="1:11" x14ac:dyDescent="0.3">
      <c r="A3648" s="217"/>
      <c r="B3648" s="17">
        <v>43999</v>
      </c>
      <c r="C3648" s="38" t="s">
        <v>5848</v>
      </c>
      <c r="D3648" s="11" t="s">
        <v>4204</v>
      </c>
      <c r="E3648" s="11"/>
      <c r="F3648" s="18" t="s">
        <v>17</v>
      </c>
      <c r="G3648" s="18" t="s">
        <v>17</v>
      </c>
      <c r="H3648" s="18" t="s">
        <v>17</v>
      </c>
      <c r="I3648" s="12"/>
      <c r="K3648" s="188"/>
    </row>
    <row r="3649" spans="1:11" ht="28" x14ac:dyDescent="0.3">
      <c r="A3649" s="217"/>
      <c r="B3649" s="17">
        <v>44238</v>
      </c>
      <c r="C3649" s="38" t="s">
        <v>5849</v>
      </c>
      <c r="D3649" s="11" t="s">
        <v>4204</v>
      </c>
      <c r="E3649" s="11"/>
      <c r="F3649" s="18" t="s">
        <v>17</v>
      </c>
      <c r="G3649" s="18" t="s">
        <v>17</v>
      </c>
      <c r="H3649" s="18" t="s">
        <v>17</v>
      </c>
      <c r="I3649" s="12"/>
      <c r="K3649" s="188"/>
    </row>
    <row r="3650" spans="1:11" ht="28" x14ac:dyDescent="0.3">
      <c r="A3650" s="217"/>
      <c r="B3650" s="17">
        <v>44799</v>
      </c>
      <c r="C3650" s="38" t="s">
        <v>5850</v>
      </c>
      <c r="D3650" s="11" t="s">
        <v>4204</v>
      </c>
      <c r="E3650" s="11"/>
      <c r="F3650" s="18" t="s">
        <v>17</v>
      </c>
      <c r="G3650" s="18" t="s">
        <v>17</v>
      </c>
      <c r="H3650" s="18" t="s">
        <v>17</v>
      </c>
      <c r="I3650" s="12"/>
      <c r="K3650" s="188"/>
    </row>
    <row r="3651" spans="1:11" ht="28" x14ac:dyDescent="0.3">
      <c r="A3651" s="217"/>
      <c r="B3651" s="17">
        <v>44899</v>
      </c>
      <c r="C3651" s="38" t="s">
        <v>5851</v>
      </c>
      <c r="D3651" s="11" t="s">
        <v>4204</v>
      </c>
      <c r="E3651" s="11"/>
      <c r="F3651" s="18" t="s">
        <v>17</v>
      </c>
      <c r="G3651" s="18" t="s">
        <v>17</v>
      </c>
      <c r="H3651" s="18" t="s">
        <v>17</v>
      </c>
      <c r="I3651" s="12"/>
      <c r="K3651" s="188"/>
    </row>
    <row r="3652" spans="1:11" ht="28" x14ac:dyDescent="0.3">
      <c r="A3652" s="217"/>
      <c r="B3652" s="17">
        <v>44979</v>
      </c>
      <c r="C3652" s="38" t="s">
        <v>5852</v>
      </c>
      <c r="D3652" s="11" t="s">
        <v>4204</v>
      </c>
      <c r="E3652" s="11"/>
      <c r="F3652" s="18" t="s">
        <v>17</v>
      </c>
      <c r="G3652" s="18" t="s">
        <v>17</v>
      </c>
      <c r="H3652" s="18" t="s">
        <v>17</v>
      </c>
      <c r="I3652" s="12"/>
      <c r="K3652" s="188"/>
    </row>
    <row r="3653" spans="1:11" x14ac:dyDescent="0.3">
      <c r="A3653" s="217"/>
      <c r="B3653" s="17">
        <v>45399</v>
      </c>
      <c r="C3653" s="38" t="s">
        <v>5853</v>
      </c>
      <c r="D3653" s="11" t="s">
        <v>4204</v>
      </c>
      <c r="E3653" s="11"/>
      <c r="F3653" s="18" t="s">
        <v>17</v>
      </c>
      <c r="G3653" s="18" t="s">
        <v>17</v>
      </c>
      <c r="H3653" s="18" t="s">
        <v>17</v>
      </c>
      <c r="I3653" s="12"/>
      <c r="K3653" s="188"/>
    </row>
    <row r="3654" spans="1:11" ht="28" x14ac:dyDescent="0.3">
      <c r="A3654" s="217"/>
      <c r="B3654" s="17">
        <v>45499</v>
      </c>
      <c r="C3654" s="38" t="s">
        <v>5854</v>
      </c>
      <c r="D3654" s="11" t="s">
        <v>4204</v>
      </c>
      <c r="E3654" s="11"/>
      <c r="F3654" s="18" t="s">
        <v>17</v>
      </c>
      <c r="G3654" s="18" t="s">
        <v>17</v>
      </c>
      <c r="H3654" s="18" t="s">
        <v>17</v>
      </c>
      <c r="I3654" s="12"/>
      <c r="K3654" s="188"/>
    </row>
    <row r="3655" spans="1:11" x14ac:dyDescent="0.3">
      <c r="A3655" s="217"/>
      <c r="B3655" s="17">
        <v>45999</v>
      </c>
      <c r="C3655" s="38" t="s">
        <v>5855</v>
      </c>
      <c r="D3655" s="11" t="s">
        <v>4204</v>
      </c>
      <c r="E3655" s="11"/>
      <c r="F3655" s="18" t="s">
        <v>17</v>
      </c>
      <c r="G3655" s="18" t="s">
        <v>17</v>
      </c>
      <c r="H3655" s="18" t="s">
        <v>17</v>
      </c>
      <c r="I3655" s="12"/>
      <c r="K3655" s="188"/>
    </row>
    <row r="3656" spans="1:11" x14ac:dyDescent="0.3">
      <c r="A3656" s="217"/>
      <c r="B3656" s="17">
        <v>46999</v>
      </c>
      <c r="C3656" s="38" t="s">
        <v>5856</v>
      </c>
      <c r="D3656" s="11" t="s">
        <v>4204</v>
      </c>
      <c r="E3656" s="11"/>
      <c r="F3656" s="18" t="s">
        <v>17</v>
      </c>
      <c r="G3656" s="18" t="s">
        <v>17</v>
      </c>
      <c r="H3656" s="18" t="s">
        <v>17</v>
      </c>
      <c r="I3656" s="12"/>
      <c r="K3656" s="188"/>
    </row>
    <row r="3657" spans="1:11" ht="28" x14ac:dyDescent="0.3">
      <c r="A3657" s="217"/>
      <c r="B3657" s="17">
        <v>47379</v>
      </c>
      <c r="C3657" s="38" t="s">
        <v>5857</v>
      </c>
      <c r="D3657" s="11" t="s">
        <v>4204</v>
      </c>
      <c r="E3657" s="11"/>
      <c r="F3657" s="18" t="s">
        <v>17</v>
      </c>
      <c r="G3657" s="18" t="s">
        <v>17</v>
      </c>
      <c r="H3657" s="18" t="s">
        <v>17</v>
      </c>
      <c r="I3657" s="12"/>
      <c r="K3657" s="188"/>
    </row>
    <row r="3658" spans="1:11" x14ac:dyDescent="0.3">
      <c r="A3658" s="217"/>
      <c r="B3658" s="17">
        <v>47399</v>
      </c>
      <c r="C3658" s="38" t="s">
        <v>5858</v>
      </c>
      <c r="D3658" s="11" t="s">
        <v>4204</v>
      </c>
      <c r="E3658" s="11"/>
      <c r="F3658" s="18" t="s">
        <v>17</v>
      </c>
      <c r="G3658" s="18" t="s">
        <v>17</v>
      </c>
      <c r="H3658" s="18" t="s">
        <v>17</v>
      </c>
      <c r="I3658" s="12"/>
      <c r="K3658" s="188"/>
    </row>
    <row r="3659" spans="1:11" ht="28" x14ac:dyDescent="0.3">
      <c r="A3659" s="217"/>
      <c r="B3659" s="17">
        <v>47579</v>
      </c>
      <c r="C3659" s="38" t="s">
        <v>5859</v>
      </c>
      <c r="D3659" s="11" t="s">
        <v>4204</v>
      </c>
      <c r="E3659" s="11"/>
      <c r="F3659" s="18" t="s">
        <v>17</v>
      </c>
      <c r="G3659" s="18" t="s">
        <v>17</v>
      </c>
      <c r="H3659" s="18" t="s">
        <v>17</v>
      </c>
      <c r="I3659" s="12"/>
      <c r="K3659" s="188"/>
    </row>
    <row r="3660" spans="1:11" ht="28" x14ac:dyDescent="0.3">
      <c r="A3660" s="217"/>
      <c r="B3660" s="17">
        <v>47999</v>
      </c>
      <c r="C3660" s="38" t="s">
        <v>5860</v>
      </c>
      <c r="D3660" s="11" t="s">
        <v>4204</v>
      </c>
      <c r="E3660" s="11"/>
      <c r="F3660" s="18" t="s">
        <v>17</v>
      </c>
      <c r="G3660" s="18" t="s">
        <v>17</v>
      </c>
      <c r="H3660" s="18" t="s">
        <v>17</v>
      </c>
      <c r="I3660" s="12"/>
      <c r="K3660" s="188"/>
    </row>
    <row r="3661" spans="1:11" x14ac:dyDescent="0.3">
      <c r="A3661" s="217"/>
      <c r="B3661" s="17">
        <v>48999</v>
      </c>
      <c r="C3661" s="38" t="s">
        <v>5861</v>
      </c>
      <c r="D3661" s="11" t="s">
        <v>4204</v>
      </c>
      <c r="E3661" s="11"/>
      <c r="F3661" s="18" t="s">
        <v>17</v>
      </c>
      <c r="G3661" s="18" t="s">
        <v>17</v>
      </c>
      <c r="H3661" s="18" t="s">
        <v>17</v>
      </c>
      <c r="I3661" s="12"/>
      <c r="K3661" s="188"/>
    </row>
    <row r="3662" spans="1:11" ht="28" x14ac:dyDescent="0.3">
      <c r="A3662" s="217"/>
      <c r="B3662" s="17">
        <v>49329</v>
      </c>
      <c r="C3662" s="38" t="s">
        <v>5862</v>
      </c>
      <c r="D3662" s="11" t="s">
        <v>4204</v>
      </c>
      <c r="E3662" s="11"/>
      <c r="F3662" s="18" t="s">
        <v>17</v>
      </c>
      <c r="G3662" s="18" t="s">
        <v>17</v>
      </c>
      <c r="H3662" s="18" t="s">
        <v>17</v>
      </c>
      <c r="I3662" s="12"/>
      <c r="K3662" s="188"/>
    </row>
    <row r="3663" spans="1:11" ht="28" x14ac:dyDescent="0.3">
      <c r="A3663" s="217"/>
      <c r="B3663" s="17">
        <v>49659</v>
      </c>
      <c r="C3663" s="38" t="s">
        <v>5863</v>
      </c>
      <c r="D3663" s="11" t="s">
        <v>4204</v>
      </c>
      <c r="E3663" s="11"/>
      <c r="F3663" s="18" t="s">
        <v>17</v>
      </c>
      <c r="G3663" s="18" t="s">
        <v>17</v>
      </c>
      <c r="H3663" s="18" t="s">
        <v>17</v>
      </c>
      <c r="I3663" s="12"/>
      <c r="K3663" s="188"/>
    </row>
    <row r="3664" spans="1:11" ht="28" x14ac:dyDescent="0.3">
      <c r="A3664" s="217"/>
      <c r="B3664" s="17">
        <v>49999</v>
      </c>
      <c r="C3664" s="38" t="s">
        <v>5864</v>
      </c>
      <c r="D3664" s="11" t="s">
        <v>4204</v>
      </c>
      <c r="E3664" s="11"/>
      <c r="F3664" s="18" t="s">
        <v>17</v>
      </c>
      <c r="G3664" s="18" t="s">
        <v>17</v>
      </c>
      <c r="H3664" s="18" t="s">
        <v>17</v>
      </c>
      <c r="I3664" s="12"/>
      <c r="K3664" s="188"/>
    </row>
    <row r="3665" spans="1:11" ht="28" x14ac:dyDescent="0.3">
      <c r="A3665" s="217"/>
      <c r="B3665" s="17">
        <v>50549</v>
      </c>
      <c r="C3665" s="38" t="s">
        <v>5865</v>
      </c>
      <c r="D3665" s="11" t="s">
        <v>4204</v>
      </c>
      <c r="E3665" s="11"/>
      <c r="F3665" s="18" t="s">
        <v>17</v>
      </c>
      <c r="G3665" s="18" t="s">
        <v>17</v>
      </c>
      <c r="H3665" s="18" t="s">
        <v>17</v>
      </c>
      <c r="I3665" s="12"/>
      <c r="K3665" s="188"/>
    </row>
    <row r="3666" spans="1:11" ht="28" x14ac:dyDescent="0.3">
      <c r="A3666" s="217"/>
      <c r="B3666" s="17">
        <v>50949</v>
      </c>
      <c r="C3666" s="38" t="s">
        <v>5866</v>
      </c>
      <c r="D3666" s="11" t="s">
        <v>4204</v>
      </c>
      <c r="E3666" s="11"/>
      <c r="F3666" s="18" t="s">
        <v>17</v>
      </c>
      <c r="G3666" s="18" t="s">
        <v>17</v>
      </c>
      <c r="H3666" s="18" t="s">
        <v>17</v>
      </c>
      <c r="I3666" s="12"/>
      <c r="K3666" s="188"/>
    </row>
    <row r="3667" spans="1:11" ht="28" x14ac:dyDescent="0.3">
      <c r="A3667" s="217"/>
      <c r="B3667" s="17">
        <v>51999</v>
      </c>
      <c r="C3667" s="38" t="s">
        <v>5867</v>
      </c>
      <c r="D3667" s="11" t="s">
        <v>4204</v>
      </c>
      <c r="E3667" s="11"/>
      <c r="F3667" s="18" t="s">
        <v>17</v>
      </c>
      <c r="G3667" s="18" t="s">
        <v>17</v>
      </c>
      <c r="H3667" s="18" t="s">
        <v>17</v>
      </c>
      <c r="I3667" s="12"/>
      <c r="K3667" s="188"/>
    </row>
    <row r="3668" spans="1:11" ht="28" x14ac:dyDescent="0.3">
      <c r="A3668" s="217"/>
      <c r="B3668" s="17">
        <v>53899</v>
      </c>
      <c r="C3668" s="38" t="s">
        <v>5868</v>
      </c>
      <c r="D3668" s="11" t="s">
        <v>4204</v>
      </c>
      <c r="E3668" s="11"/>
      <c r="F3668" s="18" t="s">
        <v>17</v>
      </c>
      <c r="G3668" s="18" t="s">
        <v>17</v>
      </c>
      <c r="H3668" s="18" t="s">
        <v>17</v>
      </c>
      <c r="I3668" s="12"/>
      <c r="K3668" s="188"/>
    </row>
    <row r="3669" spans="1:11" ht="28" x14ac:dyDescent="0.3">
      <c r="A3669" s="217"/>
      <c r="B3669" s="17">
        <v>54699</v>
      </c>
      <c r="C3669" s="38" t="s">
        <v>5869</v>
      </c>
      <c r="D3669" s="11" t="s">
        <v>4204</v>
      </c>
      <c r="E3669" s="11"/>
      <c r="F3669" s="18" t="s">
        <v>17</v>
      </c>
      <c r="G3669" s="18" t="s">
        <v>17</v>
      </c>
      <c r="H3669" s="18" t="s">
        <v>17</v>
      </c>
      <c r="I3669" s="12"/>
      <c r="K3669" s="188"/>
    </row>
    <row r="3670" spans="1:11" ht="28" x14ac:dyDescent="0.3">
      <c r="A3670" s="217"/>
      <c r="B3670" s="17">
        <v>55559</v>
      </c>
      <c r="C3670" s="38" t="s">
        <v>5870</v>
      </c>
      <c r="D3670" s="11" t="s">
        <v>4204</v>
      </c>
      <c r="E3670" s="11"/>
      <c r="F3670" s="18" t="s">
        <v>17</v>
      </c>
      <c r="G3670" s="18" t="s">
        <v>17</v>
      </c>
      <c r="H3670" s="18" t="s">
        <v>17</v>
      </c>
      <c r="I3670" s="12"/>
      <c r="K3670" s="188"/>
    </row>
    <row r="3671" spans="1:11" ht="28" x14ac:dyDescent="0.3">
      <c r="A3671" s="217"/>
      <c r="B3671" s="17">
        <v>55899</v>
      </c>
      <c r="C3671" s="38" t="s">
        <v>5871</v>
      </c>
      <c r="D3671" s="11" t="s">
        <v>4204</v>
      </c>
      <c r="E3671" s="11"/>
      <c r="F3671" s="18" t="s">
        <v>17</v>
      </c>
      <c r="G3671" s="18" t="s">
        <v>17</v>
      </c>
      <c r="H3671" s="18" t="s">
        <v>17</v>
      </c>
      <c r="I3671" s="12"/>
      <c r="K3671" s="188"/>
    </row>
    <row r="3672" spans="1:11" ht="28" x14ac:dyDescent="0.3">
      <c r="A3672" s="217"/>
      <c r="B3672" s="17">
        <v>58578</v>
      </c>
      <c r="C3672" s="38" t="s">
        <v>5872</v>
      </c>
      <c r="D3672" s="11" t="s">
        <v>4204</v>
      </c>
      <c r="E3672" s="11"/>
      <c r="F3672" s="18" t="s">
        <v>17</v>
      </c>
      <c r="G3672" s="18" t="s">
        <v>17</v>
      </c>
      <c r="H3672" s="18" t="s">
        <v>17</v>
      </c>
      <c r="I3672" s="12"/>
      <c r="K3672" s="188"/>
    </row>
    <row r="3673" spans="1:11" ht="28" x14ac:dyDescent="0.3">
      <c r="A3673" s="217"/>
      <c r="B3673" s="17">
        <v>58579</v>
      </c>
      <c r="C3673" s="38" t="s">
        <v>5873</v>
      </c>
      <c r="D3673" s="11" t="s">
        <v>4204</v>
      </c>
      <c r="E3673" s="11"/>
      <c r="F3673" s="18" t="s">
        <v>17</v>
      </c>
      <c r="G3673" s="18" t="s">
        <v>17</v>
      </c>
      <c r="H3673" s="18" t="s">
        <v>17</v>
      </c>
      <c r="I3673" s="12"/>
      <c r="K3673" s="188"/>
    </row>
    <row r="3674" spans="1:11" ht="28" x14ac:dyDescent="0.3">
      <c r="A3674" s="217"/>
      <c r="B3674" s="17">
        <v>58679</v>
      </c>
      <c r="C3674" s="38" t="s">
        <v>5874</v>
      </c>
      <c r="D3674" s="11" t="s">
        <v>4204</v>
      </c>
      <c r="E3674" s="11"/>
      <c r="F3674" s="18" t="s">
        <v>17</v>
      </c>
      <c r="G3674" s="18" t="s">
        <v>17</v>
      </c>
      <c r="H3674" s="18" t="s">
        <v>17</v>
      </c>
      <c r="I3674" s="12"/>
      <c r="K3674" s="188"/>
    </row>
    <row r="3675" spans="1:11" ht="28" x14ac:dyDescent="0.3">
      <c r="A3675" s="217"/>
      <c r="B3675" s="17">
        <v>58999</v>
      </c>
      <c r="C3675" s="38" t="s">
        <v>5875</v>
      </c>
      <c r="D3675" s="11" t="s">
        <v>4204</v>
      </c>
      <c r="E3675" s="11"/>
      <c r="F3675" s="18" t="s">
        <v>17</v>
      </c>
      <c r="G3675" s="18" t="s">
        <v>17</v>
      </c>
      <c r="H3675" s="18" t="s">
        <v>17</v>
      </c>
      <c r="I3675" s="12"/>
      <c r="K3675" s="188"/>
    </row>
    <row r="3676" spans="1:11" ht="28" x14ac:dyDescent="0.3">
      <c r="A3676" s="217"/>
      <c r="B3676" s="17">
        <v>59897</v>
      </c>
      <c r="C3676" s="38" t="s">
        <v>5876</v>
      </c>
      <c r="D3676" s="11" t="s">
        <v>4204</v>
      </c>
      <c r="E3676" s="11"/>
      <c r="F3676" s="18" t="s">
        <v>17</v>
      </c>
      <c r="G3676" s="18" t="s">
        <v>17</v>
      </c>
      <c r="H3676" s="18" t="s">
        <v>17</v>
      </c>
      <c r="I3676" s="12"/>
      <c r="K3676" s="188"/>
    </row>
    <row r="3677" spans="1:11" ht="28" x14ac:dyDescent="0.3">
      <c r="A3677" s="217"/>
      <c r="B3677" s="17">
        <v>59898</v>
      </c>
      <c r="C3677" s="38" t="s">
        <v>5877</v>
      </c>
      <c r="D3677" s="11" t="s">
        <v>4204</v>
      </c>
      <c r="E3677" s="11"/>
      <c r="F3677" s="18" t="s">
        <v>17</v>
      </c>
      <c r="G3677" s="18" t="s">
        <v>17</v>
      </c>
      <c r="H3677" s="18" t="s">
        <v>17</v>
      </c>
      <c r="I3677" s="12"/>
      <c r="K3677" s="188"/>
    </row>
    <row r="3678" spans="1:11" ht="28" x14ac:dyDescent="0.3">
      <c r="A3678" s="217"/>
      <c r="B3678" s="24">
        <v>59899</v>
      </c>
      <c r="C3678" s="38" t="s">
        <v>5878</v>
      </c>
      <c r="D3678" s="11" t="s">
        <v>4204</v>
      </c>
      <c r="E3678" s="11"/>
      <c r="F3678" s="18" t="s">
        <v>17</v>
      </c>
      <c r="G3678" s="18" t="s">
        <v>17</v>
      </c>
      <c r="H3678" s="18" t="s">
        <v>17</v>
      </c>
      <c r="I3678" s="12"/>
      <c r="K3678" s="188"/>
    </row>
    <row r="3679" spans="1:11" ht="28" x14ac:dyDescent="0.3">
      <c r="A3679" s="217"/>
      <c r="B3679" s="17">
        <v>60659</v>
      </c>
      <c r="C3679" s="38" t="s">
        <v>5879</v>
      </c>
      <c r="D3679" s="11" t="s">
        <v>4204</v>
      </c>
      <c r="E3679" s="11"/>
      <c r="F3679" s="18" t="s">
        <v>17</v>
      </c>
      <c r="G3679" s="18" t="s">
        <v>17</v>
      </c>
      <c r="H3679" s="18" t="s">
        <v>17</v>
      </c>
      <c r="I3679" s="12"/>
      <c r="K3679" s="188"/>
    </row>
    <row r="3680" spans="1:11" ht="28" x14ac:dyDescent="0.3">
      <c r="A3680" s="217"/>
      <c r="B3680" s="17">
        <v>60699</v>
      </c>
      <c r="C3680" s="38" t="s">
        <v>5880</v>
      </c>
      <c r="D3680" s="11" t="s">
        <v>4204</v>
      </c>
      <c r="E3680" s="11"/>
      <c r="F3680" s="18" t="s">
        <v>17</v>
      </c>
      <c r="G3680" s="18" t="s">
        <v>17</v>
      </c>
      <c r="H3680" s="18" t="s">
        <v>17</v>
      </c>
      <c r="I3680" s="12"/>
      <c r="K3680" s="188"/>
    </row>
    <row r="3681" spans="1:11" ht="28" x14ac:dyDescent="0.3">
      <c r="A3681" s="217"/>
      <c r="B3681" s="17">
        <v>64999</v>
      </c>
      <c r="C3681" s="38" t="s">
        <v>5881</v>
      </c>
      <c r="D3681" s="11" t="s">
        <v>4204</v>
      </c>
      <c r="E3681" s="11"/>
      <c r="F3681" s="18" t="s">
        <v>17</v>
      </c>
      <c r="G3681" s="18" t="s">
        <v>17</v>
      </c>
      <c r="H3681" s="18" t="s">
        <v>17</v>
      </c>
      <c r="I3681" s="12"/>
      <c r="K3681" s="188"/>
    </row>
    <row r="3682" spans="1:11" ht="28" x14ac:dyDescent="0.3">
      <c r="A3682" s="217"/>
      <c r="B3682" s="17">
        <v>66999</v>
      </c>
      <c r="C3682" s="38" t="s">
        <v>5882</v>
      </c>
      <c r="D3682" s="11" t="s">
        <v>4204</v>
      </c>
      <c r="E3682" s="11"/>
      <c r="F3682" s="18" t="s">
        <v>17</v>
      </c>
      <c r="G3682" s="18" t="s">
        <v>17</v>
      </c>
      <c r="H3682" s="18" t="s">
        <v>17</v>
      </c>
      <c r="I3682" s="12"/>
      <c r="K3682" s="188"/>
    </row>
    <row r="3683" spans="1:11" ht="28" x14ac:dyDescent="0.3">
      <c r="A3683" s="217"/>
      <c r="B3683" s="17">
        <v>67299</v>
      </c>
      <c r="C3683" s="38" t="s">
        <v>5883</v>
      </c>
      <c r="D3683" s="11" t="s">
        <v>4204</v>
      </c>
      <c r="E3683" s="11"/>
      <c r="F3683" s="18" t="s">
        <v>17</v>
      </c>
      <c r="G3683" s="18" t="s">
        <v>17</v>
      </c>
      <c r="H3683" s="18" t="s">
        <v>17</v>
      </c>
      <c r="I3683" s="12"/>
      <c r="K3683" s="188"/>
    </row>
    <row r="3684" spans="1:11" ht="28" x14ac:dyDescent="0.3">
      <c r="A3684" s="217"/>
      <c r="B3684" s="17">
        <v>67399</v>
      </c>
      <c r="C3684" s="38" t="s">
        <v>5884</v>
      </c>
      <c r="D3684" s="11" t="s">
        <v>4204</v>
      </c>
      <c r="E3684" s="11"/>
      <c r="F3684" s="18" t="s">
        <v>17</v>
      </c>
      <c r="G3684" s="18" t="s">
        <v>17</v>
      </c>
      <c r="H3684" s="18" t="s">
        <v>17</v>
      </c>
      <c r="I3684" s="12"/>
      <c r="K3684" s="188"/>
    </row>
    <row r="3685" spans="1:11" x14ac:dyDescent="0.3">
      <c r="A3685" s="217"/>
      <c r="B3685" s="17">
        <v>67599</v>
      </c>
      <c r="C3685" s="38" t="s">
        <v>5885</v>
      </c>
      <c r="D3685" s="11" t="s">
        <v>4204</v>
      </c>
      <c r="E3685" s="11"/>
      <c r="F3685" s="18" t="s">
        <v>17</v>
      </c>
      <c r="G3685" s="18" t="s">
        <v>17</v>
      </c>
      <c r="H3685" s="18" t="s">
        <v>17</v>
      </c>
      <c r="I3685" s="12"/>
      <c r="K3685" s="188"/>
    </row>
    <row r="3686" spans="1:11" x14ac:dyDescent="0.3">
      <c r="A3686" s="217"/>
      <c r="B3686" s="17">
        <v>67999</v>
      </c>
      <c r="C3686" s="38" t="s">
        <v>5886</v>
      </c>
      <c r="D3686" s="11" t="s">
        <v>4204</v>
      </c>
      <c r="E3686" s="11"/>
      <c r="F3686" s="18" t="s">
        <v>17</v>
      </c>
      <c r="G3686" s="18" t="s">
        <v>17</v>
      </c>
      <c r="H3686" s="18" t="s">
        <v>17</v>
      </c>
      <c r="I3686" s="12"/>
      <c r="K3686" s="188"/>
    </row>
    <row r="3687" spans="1:11" ht="28" x14ac:dyDescent="0.3">
      <c r="A3687" s="217"/>
      <c r="B3687" s="17">
        <v>68399</v>
      </c>
      <c r="C3687" s="38" t="s">
        <v>5887</v>
      </c>
      <c r="D3687" s="11" t="s">
        <v>4204</v>
      </c>
      <c r="E3687" s="11"/>
      <c r="F3687" s="18" t="s">
        <v>17</v>
      </c>
      <c r="G3687" s="18" t="s">
        <v>17</v>
      </c>
      <c r="H3687" s="18" t="s">
        <v>17</v>
      </c>
      <c r="I3687" s="12"/>
      <c r="K3687" s="188"/>
    </row>
    <row r="3688" spans="1:11" ht="28" x14ac:dyDescent="0.3">
      <c r="A3688" s="217"/>
      <c r="B3688" s="17">
        <v>68899</v>
      </c>
      <c r="C3688" s="38" t="s">
        <v>5888</v>
      </c>
      <c r="D3688" s="11" t="s">
        <v>4204</v>
      </c>
      <c r="E3688" s="11"/>
      <c r="F3688" s="18" t="s">
        <v>17</v>
      </c>
      <c r="G3688" s="18" t="s">
        <v>17</v>
      </c>
      <c r="H3688" s="18" t="s">
        <v>17</v>
      </c>
      <c r="I3688" s="12"/>
      <c r="K3688" s="188"/>
    </row>
    <row r="3689" spans="1:11" ht="28" x14ac:dyDescent="0.3">
      <c r="A3689" s="217"/>
      <c r="B3689" s="17">
        <v>69399</v>
      </c>
      <c r="C3689" s="38" t="s">
        <v>5889</v>
      </c>
      <c r="D3689" s="11" t="s">
        <v>4204</v>
      </c>
      <c r="E3689" s="11"/>
      <c r="F3689" s="18" t="s">
        <v>17</v>
      </c>
      <c r="G3689" s="18" t="s">
        <v>17</v>
      </c>
      <c r="H3689" s="18" t="s">
        <v>17</v>
      </c>
      <c r="I3689" s="12"/>
      <c r="K3689" s="188"/>
    </row>
    <row r="3690" spans="1:11" ht="28" x14ac:dyDescent="0.3">
      <c r="A3690" s="217"/>
      <c r="B3690" s="17">
        <v>69799</v>
      </c>
      <c r="C3690" s="38" t="s">
        <v>5890</v>
      </c>
      <c r="D3690" s="11" t="s">
        <v>4204</v>
      </c>
      <c r="E3690" s="11"/>
      <c r="F3690" s="18" t="s">
        <v>17</v>
      </c>
      <c r="G3690" s="18" t="s">
        <v>17</v>
      </c>
      <c r="H3690" s="18" t="s">
        <v>17</v>
      </c>
      <c r="I3690" s="12"/>
      <c r="K3690" s="188"/>
    </row>
    <row r="3691" spans="1:11" x14ac:dyDescent="0.3">
      <c r="A3691" s="217"/>
      <c r="B3691" s="17">
        <v>69949</v>
      </c>
      <c r="C3691" s="38" t="s">
        <v>5891</v>
      </c>
      <c r="D3691" s="11" t="s">
        <v>4204</v>
      </c>
      <c r="E3691" s="11"/>
      <c r="F3691" s="18" t="s">
        <v>17</v>
      </c>
      <c r="G3691" s="18" t="s">
        <v>17</v>
      </c>
      <c r="H3691" s="18" t="s">
        <v>17</v>
      </c>
      <c r="I3691" s="12"/>
      <c r="K3691" s="188"/>
    </row>
    <row r="3692" spans="1:11" ht="28" x14ac:dyDescent="0.3">
      <c r="A3692" s="217"/>
      <c r="B3692" s="17">
        <v>69979</v>
      </c>
      <c r="C3692" s="38" t="s">
        <v>5892</v>
      </c>
      <c r="D3692" s="11" t="s">
        <v>4204</v>
      </c>
      <c r="E3692" s="11"/>
      <c r="F3692" s="18" t="s">
        <v>17</v>
      </c>
      <c r="G3692" s="18" t="s">
        <v>17</v>
      </c>
      <c r="H3692" s="18" t="s">
        <v>17</v>
      </c>
      <c r="I3692" s="12"/>
      <c r="K3692" s="188"/>
    </row>
    <row r="3693" spans="1:11" ht="28" x14ac:dyDescent="0.3">
      <c r="A3693" s="217"/>
      <c r="B3693" s="17">
        <v>76496</v>
      </c>
      <c r="C3693" s="38" t="s">
        <v>5893</v>
      </c>
      <c r="D3693" s="11" t="s">
        <v>4204</v>
      </c>
      <c r="E3693" s="11"/>
      <c r="F3693" s="18" t="s">
        <v>17</v>
      </c>
      <c r="G3693" s="18" t="s">
        <v>17</v>
      </c>
      <c r="H3693" s="18" t="s">
        <v>17</v>
      </c>
      <c r="I3693" s="12"/>
      <c r="K3693" s="188"/>
    </row>
    <row r="3694" spans="1:11" ht="28" x14ac:dyDescent="0.3">
      <c r="A3694" s="217"/>
      <c r="B3694" s="17">
        <v>76499</v>
      </c>
      <c r="C3694" s="38" t="s">
        <v>5894</v>
      </c>
      <c r="D3694" s="11" t="s">
        <v>4204</v>
      </c>
      <c r="E3694" s="11"/>
      <c r="F3694" s="18" t="s">
        <v>17</v>
      </c>
      <c r="G3694" s="18" t="s">
        <v>17</v>
      </c>
      <c r="H3694" s="18" t="s">
        <v>17</v>
      </c>
      <c r="I3694" s="12"/>
      <c r="K3694" s="188"/>
    </row>
    <row r="3695" spans="1:11" ht="28" x14ac:dyDescent="0.3">
      <c r="A3695" s="217"/>
      <c r="B3695" s="17">
        <v>77399</v>
      </c>
      <c r="C3695" s="38" t="s">
        <v>5895</v>
      </c>
      <c r="D3695" s="11" t="s">
        <v>4204</v>
      </c>
      <c r="E3695" s="11"/>
      <c r="F3695" s="18" t="s">
        <v>17</v>
      </c>
      <c r="G3695" s="18" t="s">
        <v>17</v>
      </c>
      <c r="H3695" s="18" t="s">
        <v>17</v>
      </c>
      <c r="I3695" s="12"/>
      <c r="K3695" s="188"/>
    </row>
    <row r="3696" spans="1:11" ht="28" x14ac:dyDescent="0.3">
      <c r="A3696" s="217"/>
      <c r="B3696" s="17">
        <v>77799</v>
      </c>
      <c r="C3696" s="38" t="s">
        <v>5896</v>
      </c>
      <c r="D3696" s="11" t="s">
        <v>4204</v>
      </c>
      <c r="E3696" s="11"/>
      <c r="F3696" s="18" t="s">
        <v>17</v>
      </c>
      <c r="G3696" s="18" t="s">
        <v>17</v>
      </c>
      <c r="H3696" s="18" t="s">
        <v>17</v>
      </c>
      <c r="I3696" s="12"/>
      <c r="K3696" s="188"/>
    </row>
    <row r="3697" spans="1:11" ht="28" x14ac:dyDescent="0.3">
      <c r="A3697" s="217"/>
      <c r="B3697" s="17">
        <v>78099</v>
      </c>
      <c r="C3697" s="38" t="s">
        <v>5897</v>
      </c>
      <c r="D3697" s="11" t="s">
        <v>4204</v>
      </c>
      <c r="E3697" s="11"/>
      <c r="F3697" s="18" t="s">
        <v>17</v>
      </c>
      <c r="G3697" s="18" t="s">
        <v>17</v>
      </c>
      <c r="H3697" s="18" t="s">
        <v>17</v>
      </c>
      <c r="I3697" s="12"/>
      <c r="K3697" s="188"/>
    </row>
    <row r="3698" spans="1:11" ht="28" x14ac:dyDescent="0.3">
      <c r="A3698" s="217"/>
      <c r="B3698" s="17">
        <v>78199</v>
      </c>
      <c r="C3698" s="38" t="s">
        <v>5898</v>
      </c>
      <c r="D3698" s="11" t="s">
        <v>4204</v>
      </c>
      <c r="E3698" s="11"/>
      <c r="F3698" s="18" t="s">
        <v>17</v>
      </c>
      <c r="G3698" s="18" t="s">
        <v>17</v>
      </c>
      <c r="H3698" s="18" t="s">
        <v>17</v>
      </c>
      <c r="I3698" s="12"/>
      <c r="K3698" s="188"/>
    </row>
    <row r="3699" spans="1:11" ht="28" x14ac:dyDescent="0.3">
      <c r="A3699" s="217"/>
      <c r="B3699" s="17">
        <v>78299</v>
      </c>
      <c r="C3699" s="38" t="s">
        <v>5899</v>
      </c>
      <c r="D3699" s="11" t="s">
        <v>4204</v>
      </c>
      <c r="E3699" s="11"/>
      <c r="F3699" s="18" t="s">
        <v>17</v>
      </c>
      <c r="G3699" s="18" t="s">
        <v>17</v>
      </c>
      <c r="H3699" s="18" t="s">
        <v>17</v>
      </c>
      <c r="I3699" s="12"/>
      <c r="K3699" s="188"/>
    </row>
    <row r="3700" spans="1:11" ht="28" x14ac:dyDescent="0.3">
      <c r="A3700" s="217"/>
      <c r="B3700" s="17">
        <v>78399</v>
      </c>
      <c r="C3700" s="38" t="s">
        <v>5900</v>
      </c>
      <c r="D3700" s="11" t="s">
        <v>4204</v>
      </c>
      <c r="E3700" s="11"/>
      <c r="F3700" s="18" t="s">
        <v>17</v>
      </c>
      <c r="G3700" s="18" t="s">
        <v>17</v>
      </c>
      <c r="H3700" s="18" t="s">
        <v>17</v>
      </c>
      <c r="I3700" s="12"/>
      <c r="K3700" s="188"/>
    </row>
    <row r="3701" spans="1:11" ht="28" x14ac:dyDescent="0.3">
      <c r="A3701" s="217"/>
      <c r="B3701" s="17">
        <v>78599</v>
      </c>
      <c r="C3701" s="38" t="s">
        <v>5901</v>
      </c>
      <c r="D3701" s="11" t="s">
        <v>4204</v>
      </c>
      <c r="E3701" s="11"/>
      <c r="F3701" s="18" t="s">
        <v>17</v>
      </c>
      <c r="G3701" s="18" t="s">
        <v>17</v>
      </c>
      <c r="H3701" s="18" t="s">
        <v>17</v>
      </c>
      <c r="I3701" s="12"/>
      <c r="K3701" s="188"/>
    </row>
    <row r="3702" spans="1:11" ht="28" x14ac:dyDescent="0.3">
      <c r="A3702" s="217"/>
      <c r="B3702" s="17">
        <v>78699</v>
      </c>
      <c r="C3702" s="38" t="s">
        <v>5902</v>
      </c>
      <c r="D3702" s="11" t="s">
        <v>4204</v>
      </c>
      <c r="E3702" s="11"/>
      <c r="F3702" s="18" t="s">
        <v>17</v>
      </c>
      <c r="G3702" s="18" t="s">
        <v>17</v>
      </c>
      <c r="H3702" s="18" t="s">
        <v>17</v>
      </c>
      <c r="I3702" s="12"/>
      <c r="K3702" s="188"/>
    </row>
    <row r="3703" spans="1:11" ht="28" x14ac:dyDescent="0.3">
      <c r="A3703" s="217"/>
      <c r="B3703" s="17">
        <v>78799</v>
      </c>
      <c r="C3703" s="38" t="s">
        <v>5903</v>
      </c>
      <c r="D3703" s="11" t="s">
        <v>4204</v>
      </c>
      <c r="E3703" s="11"/>
      <c r="F3703" s="18" t="s">
        <v>17</v>
      </c>
      <c r="G3703" s="18" t="s">
        <v>17</v>
      </c>
      <c r="H3703" s="18" t="s">
        <v>17</v>
      </c>
      <c r="I3703" s="12"/>
      <c r="K3703" s="188"/>
    </row>
    <row r="3704" spans="1:11" ht="28" x14ac:dyDescent="0.3">
      <c r="A3704" s="217"/>
      <c r="B3704" s="17">
        <v>78999</v>
      </c>
      <c r="C3704" s="38" t="s">
        <v>5904</v>
      </c>
      <c r="D3704" s="11" t="s">
        <v>4204</v>
      </c>
      <c r="E3704" s="11"/>
      <c r="F3704" s="18" t="s">
        <v>17</v>
      </c>
      <c r="G3704" s="18" t="s">
        <v>17</v>
      </c>
      <c r="H3704" s="18" t="s">
        <v>17</v>
      </c>
      <c r="I3704" s="12"/>
      <c r="K3704" s="188"/>
    </row>
    <row r="3705" spans="1:11" ht="28" x14ac:dyDescent="0.3">
      <c r="A3705" s="217"/>
      <c r="B3705" s="17">
        <v>79999</v>
      </c>
      <c r="C3705" s="38" t="s">
        <v>5905</v>
      </c>
      <c r="D3705" s="11" t="s">
        <v>4204</v>
      </c>
      <c r="E3705" s="11"/>
      <c r="F3705" s="18" t="s">
        <v>17</v>
      </c>
      <c r="G3705" s="18" t="s">
        <v>17</v>
      </c>
      <c r="H3705" s="18" t="s">
        <v>17</v>
      </c>
      <c r="I3705" s="12"/>
      <c r="K3705" s="188"/>
    </row>
    <row r="3706" spans="1:11" ht="28" x14ac:dyDescent="0.3">
      <c r="A3706" s="217"/>
      <c r="B3706" s="17">
        <v>80299</v>
      </c>
      <c r="C3706" s="38" t="s">
        <v>5906</v>
      </c>
      <c r="D3706" s="11" t="s">
        <v>4204</v>
      </c>
      <c r="E3706" s="11"/>
      <c r="F3706" s="18" t="s">
        <v>17</v>
      </c>
      <c r="G3706" s="18" t="s">
        <v>17</v>
      </c>
      <c r="H3706" s="18" t="s">
        <v>17</v>
      </c>
      <c r="I3706" s="12"/>
      <c r="K3706" s="188"/>
    </row>
    <row r="3707" spans="1:11" ht="28" x14ac:dyDescent="0.3">
      <c r="A3707" s="217"/>
      <c r="B3707" s="17">
        <v>80321</v>
      </c>
      <c r="C3707" s="44" t="s">
        <v>5907</v>
      </c>
      <c r="D3707" s="11" t="s">
        <v>4204</v>
      </c>
      <c r="E3707" s="11"/>
      <c r="F3707" s="18" t="s">
        <v>17</v>
      </c>
      <c r="G3707" s="18" t="s">
        <v>20</v>
      </c>
      <c r="H3707" s="18" t="s">
        <v>20</v>
      </c>
      <c r="I3707" s="12"/>
      <c r="K3707" s="188"/>
    </row>
    <row r="3708" spans="1:11" ht="28" x14ac:dyDescent="0.3">
      <c r="A3708" s="217"/>
      <c r="B3708" s="17">
        <v>80322</v>
      </c>
      <c r="C3708" s="44" t="s">
        <v>5908</v>
      </c>
      <c r="D3708" s="11" t="s">
        <v>4204</v>
      </c>
      <c r="E3708" s="11"/>
      <c r="F3708" s="18" t="s">
        <v>17</v>
      </c>
      <c r="G3708" s="18" t="s">
        <v>20</v>
      </c>
      <c r="H3708" s="18" t="s">
        <v>20</v>
      </c>
      <c r="I3708" s="12"/>
      <c r="K3708" s="188"/>
    </row>
    <row r="3709" spans="1:11" ht="28" x14ac:dyDescent="0.3">
      <c r="A3709" s="217"/>
      <c r="B3709" s="17">
        <v>80223</v>
      </c>
      <c r="C3709" s="44" t="s">
        <v>5909</v>
      </c>
      <c r="D3709" s="11" t="s">
        <v>4204</v>
      </c>
      <c r="E3709" s="11"/>
      <c r="F3709" s="18" t="s">
        <v>17</v>
      </c>
      <c r="G3709" s="18" t="s">
        <v>20</v>
      </c>
      <c r="H3709" s="18" t="s">
        <v>20</v>
      </c>
      <c r="I3709" s="12"/>
      <c r="K3709" s="188"/>
    </row>
    <row r="3710" spans="1:11" ht="28" x14ac:dyDescent="0.3">
      <c r="A3710" s="217"/>
      <c r="B3710" s="17">
        <v>81099</v>
      </c>
      <c r="C3710" s="38" t="s">
        <v>5910</v>
      </c>
      <c r="D3710" s="11" t="s">
        <v>4204</v>
      </c>
      <c r="E3710" s="11"/>
      <c r="F3710" s="18" t="s">
        <v>17</v>
      </c>
      <c r="G3710" s="18" t="s">
        <v>17</v>
      </c>
      <c r="H3710" s="18" t="s">
        <v>17</v>
      </c>
      <c r="I3710" s="12"/>
      <c r="K3710" s="188"/>
    </row>
    <row r="3711" spans="1:11" ht="28" x14ac:dyDescent="0.3">
      <c r="A3711" s="217"/>
      <c r="B3711" s="17">
        <v>85999</v>
      </c>
      <c r="C3711" s="38" t="s">
        <v>5911</v>
      </c>
      <c r="D3711" s="11" t="s">
        <v>4204</v>
      </c>
      <c r="E3711" s="11"/>
      <c r="F3711" s="18" t="s">
        <v>17</v>
      </c>
      <c r="G3711" s="18" t="s">
        <v>17</v>
      </c>
      <c r="H3711" s="18" t="s">
        <v>17</v>
      </c>
      <c r="I3711" s="12"/>
      <c r="K3711" s="188"/>
    </row>
    <row r="3712" spans="1:11" ht="28" x14ac:dyDescent="0.3">
      <c r="A3712" s="217"/>
      <c r="B3712" s="17">
        <v>86486</v>
      </c>
      <c r="C3712" s="38" t="s">
        <v>5912</v>
      </c>
      <c r="D3712" s="11" t="s">
        <v>4204</v>
      </c>
      <c r="E3712" s="11"/>
      <c r="F3712" s="18" t="s">
        <v>17</v>
      </c>
      <c r="G3712" s="18" t="s">
        <v>17</v>
      </c>
      <c r="H3712" s="18" t="s">
        <v>17</v>
      </c>
      <c r="I3712" s="12"/>
      <c r="K3712" s="188"/>
    </row>
    <row r="3713" spans="1:11" x14ac:dyDescent="0.3">
      <c r="A3713" s="217"/>
      <c r="B3713" s="17">
        <v>86849</v>
      </c>
      <c r="C3713" s="38" t="s">
        <v>5913</v>
      </c>
      <c r="D3713" s="11" t="s">
        <v>4204</v>
      </c>
      <c r="E3713" s="11"/>
      <c r="F3713" s="18" t="s">
        <v>17</v>
      </c>
      <c r="G3713" s="18" t="s">
        <v>17</v>
      </c>
      <c r="H3713" s="18" t="s">
        <v>17</v>
      </c>
      <c r="I3713" s="12"/>
      <c r="K3713" s="188"/>
    </row>
    <row r="3714" spans="1:11" ht="28" x14ac:dyDescent="0.3">
      <c r="A3714" s="217"/>
      <c r="B3714" s="17">
        <v>86999</v>
      </c>
      <c r="C3714" s="38" t="s">
        <v>5914</v>
      </c>
      <c r="D3714" s="11" t="s">
        <v>4204</v>
      </c>
      <c r="E3714" s="11"/>
      <c r="F3714" s="18" t="s">
        <v>17</v>
      </c>
      <c r="G3714" s="18" t="s">
        <v>17</v>
      </c>
      <c r="H3714" s="18" t="s">
        <v>17</v>
      </c>
      <c r="I3714" s="12"/>
      <c r="K3714" s="188"/>
    </row>
    <row r="3715" spans="1:11" ht="28" x14ac:dyDescent="0.3">
      <c r="A3715" s="217"/>
      <c r="B3715" s="17">
        <v>87797</v>
      </c>
      <c r="C3715" s="38" t="s">
        <v>5915</v>
      </c>
      <c r="D3715" s="11" t="s">
        <v>4204</v>
      </c>
      <c r="E3715" s="11"/>
      <c r="F3715" s="18" t="s">
        <v>17</v>
      </c>
      <c r="G3715" s="18" t="s">
        <v>17</v>
      </c>
      <c r="H3715" s="18" t="s">
        <v>17</v>
      </c>
      <c r="I3715" s="12"/>
      <c r="K3715" s="188"/>
    </row>
    <row r="3716" spans="1:11" ht="28" x14ac:dyDescent="0.3">
      <c r="A3716" s="217"/>
      <c r="B3716" s="17">
        <v>87798</v>
      </c>
      <c r="C3716" s="38" t="s">
        <v>5916</v>
      </c>
      <c r="D3716" s="11" t="s">
        <v>4204</v>
      </c>
      <c r="E3716" s="11"/>
      <c r="F3716" s="18" t="s">
        <v>17</v>
      </c>
      <c r="G3716" s="18" t="s">
        <v>17</v>
      </c>
      <c r="H3716" s="18" t="s">
        <v>17</v>
      </c>
      <c r="I3716" s="12"/>
      <c r="K3716" s="188"/>
    </row>
    <row r="3717" spans="1:11" ht="28" x14ac:dyDescent="0.3">
      <c r="A3717" s="217"/>
      <c r="B3717" s="17">
        <v>87799</v>
      </c>
      <c r="C3717" s="38" t="s">
        <v>5917</v>
      </c>
      <c r="D3717" s="11" t="s">
        <v>4204</v>
      </c>
      <c r="E3717" s="11"/>
      <c r="F3717" s="18" t="s">
        <v>17</v>
      </c>
      <c r="G3717" s="18" t="s">
        <v>17</v>
      </c>
      <c r="H3717" s="18" t="s">
        <v>17</v>
      </c>
      <c r="I3717" s="12"/>
      <c r="K3717" s="188"/>
    </row>
    <row r="3718" spans="1:11" ht="28" x14ac:dyDescent="0.3">
      <c r="A3718" s="217"/>
      <c r="B3718" s="17">
        <v>87899</v>
      </c>
      <c r="C3718" s="38" t="s">
        <v>5918</v>
      </c>
      <c r="D3718" s="11" t="s">
        <v>4204</v>
      </c>
      <c r="E3718" s="11"/>
      <c r="F3718" s="18" t="s">
        <v>17</v>
      </c>
      <c r="G3718" s="18" t="s">
        <v>17</v>
      </c>
      <c r="H3718" s="18" t="s">
        <v>17</v>
      </c>
      <c r="I3718" s="12"/>
      <c r="K3718" s="188"/>
    </row>
    <row r="3719" spans="1:11" x14ac:dyDescent="0.3">
      <c r="A3719" s="217"/>
      <c r="B3719" s="17">
        <v>87999</v>
      </c>
      <c r="C3719" s="38" t="s">
        <v>5919</v>
      </c>
      <c r="D3719" s="11" t="s">
        <v>4204</v>
      </c>
      <c r="E3719" s="11"/>
      <c r="F3719" s="18" t="s">
        <v>17</v>
      </c>
      <c r="G3719" s="18" t="s">
        <v>17</v>
      </c>
      <c r="H3719" s="18" t="s">
        <v>17</v>
      </c>
      <c r="I3719" s="12"/>
      <c r="K3719" s="188"/>
    </row>
    <row r="3720" spans="1:11" x14ac:dyDescent="0.3">
      <c r="A3720" s="217"/>
      <c r="B3720" s="17">
        <v>88099</v>
      </c>
      <c r="C3720" s="38" t="s">
        <v>5920</v>
      </c>
      <c r="D3720" s="11" t="s">
        <v>4204</v>
      </c>
      <c r="E3720" s="11"/>
      <c r="F3720" s="18" t="s">
        <v>17</v>
      </c>
      <c r="G3720" s="18" t="s">
        <v>17</v>
      </c>
      <c r="H3720" s="18" t="s">
        <v>20</v>
      </c>
      <c r="I3720" s="12"/>
      <c r="K3720" s="188"/>
    </row>
    <row r="3721" spans="1:11" ht="28" x14ac:dyDescent="0.3">
      <c r="A3721" s="217"/>
      <c r="B3721" s="17">
        <v>88199</v>
      </c>
      <c r="C3721" s="38" t="s">
        <v>5921</v>
      </c>
      <c r="D3721" s="11" t="s">
        <v>4204</v>
      </c>
      <c r="E3721" s="11"/>
      <c r="F3721" s="18" t="s">
        <v>17</v>
      </c>
      <c r="G3721" s="18" t="s">
        <v>17</v>
      </c>
      <c r="H3721" s="18" t="s">
        <v>17</v>
      </c>
      <c r="I3721" s="12"/>
      <c r="K3721" s="188"/>
    </row>
    <row r="3722" spans="1:11" x14ac:dyDescent="0.3">
      <c r="A3722" s="217"/>
      <c r="B3722" s="17">
        <v>88299</v>
      </c>
      <c r="C3722" s="38" t="s">
        <v>5922</v>
      </c>
      <c r="D3722" s="11" t="s">
        <v>4204</v>
      </c>
      <c r="E3722" s="11"/>
      <c r="F3722" s="18" t="s">
        <v>17</v>
      </c>
      <c r="G3722" s="18" t="s">
        <v>17</v>
      </c>
      <c r="H3722" s="18" t="s">
        <v>17</v>
      </c>
      <c r="I3722" s="12"/>
      <c r="K3722" s="188"/>
    </row>
    <row r="3723" spans="1:11" ht="28" x14ac:dyDescent="0.3">
      <c r="A3723" s="217"/>
      <c r="B3723" s="17">
        <v>88399</v>
      </c>
      <c r="C3723" s="38" t="s">
        <v>5923</v>
      </c>
      <c r="D3723" s="11" t="s">
        <v>4204</v>
      </c>
      <c r="E3723" s="11"/>
      <c r="F3723" s="18" t="s">
        <v>17</v>
      </c>
      <c r="G3723" s="18" t="s">
        <v>17</v>
      </c>
      <c r="H3723" s="18" t="s">
        <v>17</v>
      </c>
      <c r="I3723" s="12"/>
      <c r="K3723" s="188"/>
    </row>
    <row r="3724" spans="1:11" ht="28" x14ac:dyDescent="0.3">
      <c r="A3724" s="217"/>
      <c r="B3724" s="17">
        <v>88749</v>
      </c>
      <c r="C3724" s="38" t="s">
        <v>5924</v>
      </c>
      <c r="D3724" s="11" t="s">
        <v>4204</v>
      </c>
      <c r="E3724" s="11"/>
      <c r="F3724" s="18" t="s">
        <v>17</v>
      </c>
      <c r="G3724" s="18" t="s">
        <v>17</v>
      </c>
      <c r="H3724" s="18" t="s">
        <v>17</v>
      </c>
      <c r="I3724" s="12"/>
      <c r="K3724" s="188"/>
    </row>
    <row r="3725" spans="1:11" x14ac:dyDescent="0.3">
      <c r="A3725" s="217"/>
      <c r="B3725" s="17">
        <v>89240</v>
      </c>
      <c r="C3725" s="38" t="s">
        <v>5925</v>
      </c>
      <c r="D3725" s="11" t="s">
        <v>4204</v>
      </c>
      <c r="E3725" s="11"/>
      <c r="F3725" s="18" t="s">
        <v>17</v>
      </c>
      <c r="G3725" s="18" t="s">
        <v>17</v>
      </c>
      <c r="H3725" s="18" t="s">
        <v>17</v>
      </c>
      <c r="I3725" s="12"/>
      <c r="K3725" s="188"/>
    </row>
    <row r="3726" spans="1:11" ht="28" x14ac:dyDescent="0.3">
      <c r="A3726" s="217"/>
      <c r="B3726" s="17">
        <v>89398</v>
      </c>
      <c r="C3726" s="38" t="s">
        <v>5926</v>
      </c>
      <c r="D3726" s="11" t="s">
        <v>4204</v>
      </c>
      <c r="E3726" s="11"/>
      <c r="F3726" s="18" t="s">
        <v>17</v>
      </c>
      <c r="G3726" s="18" t="s">
        <v>17</v>
      </c>
      <c r="H3726" s="18" t="s">
        <v>17</v>
      </c>
      <c r="I3726" s="12"/>
      <c r="K3726" s="188"/>
    </row>
    <row r="3727" spans="1:11" x14ac:dyDescent="0.3">
      <c r="A3727" s="217"/>
      <c r="B3727" s="17">
        <v>90399</v>
      </c>
      <c r="C3727" s="38" t="s">
        <v>5927</v>
      </c>
      <c r="D3727" s="11" t="s">
        <v>4204</v>
      </c>
      <c r="E3727" s="11"/>
      <c r="F3727" s="18" t="s">
        <v>17</v>
      </c>
      <c r="G3727" s="18" t="s">
        <v>17</v>
      </c>
      <c r="H3727" s="18" t="s">
        <v>20</v>
      </c>
      <c r="I3727" s="12"/>
      <c r="K3727" s="188"/>
    </row>
    <row r="3728" spans="1:11" x14ac:dyDescent="0.3">
      <c r="A3728" s="217"/>
      <c r="B3728" s="17">
        <v>90749</v>
      </c>
      <c r="C3728" s="38" t="s">
        <v>5928</v>
      </c>
      <c r="D3728" s="11" t="s">
        <v>4204</v>
      </c>
      <c r="E3728" s="11"/>
      <c r="F3728" s="18" t="s">
        <v>17</v>
      </c>
      <c r="G3728" s="18" t="s">
        <v>17</v>
      </c>
      <c r="H3728" s="18" t="s">
        <v>17</v>
      </c>
      <c r="I3728" s="12"/>
      <c r="K3728" s="188"/>
    </row>
    <row r="3729" spans="1:11" ht="28" x14ac:dyDescent="0.3">
      <c r="A3729" s="217"/>
      <c r="B3729" s="17">
        <v>90899</v>
      </c>
      <c r="C3729" s="38" t="s">
        <v>5929</v>
      </c>
      <c r="D3729" s="11" t="s">
        <v>4204</v>
      </c>
      <c r="E3729" s="11"/>
      <c r="F3729" s="18" t="s">
        <v>17</v>
      </c>
      <c r="G3729" s="18" t="s">
        <v>17</v>
      </c>
      <c r="H3729" s="18" t="s">
        <v>17</v>
      </c>
      <c r="I3729" s="12"/>
      <c r="K3729" s="188"/>
    </row>
    <row r="3730" spans="1:11" ht="28" x14ac:dyDescent="0.3">
      <c r="A3730" s="217"/>
      <c r="B3730" s="17">
        <v>91299</v>
      </c>
      <c r="C3730" s="38" t="s">
        <v>5930</v>
      </c>
      <c r="D3730" s="11" t="s">
        <v>4204</v>
      </c>
      <c r="E3730" s="11"/>
      <c r="F3730" s="18" t="s">
        <v>17</v>
      </c>
      <c r="G3730" s="18" t="s">
        <v>17</v>
      </c>
      <c r="H3730" s="18" t="s">
        <v>17</v>
      </c>
      <c r="I3730" s="12"/>
      <c r="K3730" s="188"/>
    </row>
    <row r="3731" spans="1:11" ht="28" x14ac:dyDescent="0.3">
      <c r="A3731" s="217"/>
      <c r="B3731" s="17">
        <v>92499</v>
      </c>
      <c r="C3731" s="38" t="s">
        <v>5931</v>
      </c>
      <c r="D3731" s="11" t="s">
        <v>4204</v>
      </c>
      <c r="E3731" s="11"/>
      <c r="F3731" s="18" t="s">
        <v>17</v>
      </c>
      <c r="G3731" s="18" t="s">
        <v>17</v>
      </c>
      <c r="H3731" s="18" t="s">
        <v>17</v>
      </c>
      <c r="I3731" s="12"/>
      <c r="K3731" s="188"/>
    </row>
    <row r="3732" spans="1:11" ht="42" x14ac:dyDescent="0.3">
      <c r="A3732" s="217"/>
      <c r="B3732" s="17">
        <v>92700</v>
      </c>
      <c r="C3732" s="38" t="s">
        <v>5932</v>
      </c>
      <c r="D3732" s="11" t="s">
        <v>4204</v>
      </c>
      <c r="E3732" s="11"/>
      <c r="F3732" s="18" t="s">
        <v>17</v>
      </c>
      <c r="G3732" s="18" t="s">
        <v>17</v>
      </c>
      <c r="H3732" s="18" t="s">
        <v>17</v>
      </c>
      <c r="I3732" s="12"/>
      <c r="K3732" s="188"/>
    </row>
    <row r="3733" spans="1:11" ht="28" x14ac:dyDescent="0.3">
      <c r="A3733" s="217"/>
      <c r="B3733" s="17">
        <v>93799</v>
      </c>
      <c r="C3733" s="38" t="s">
        <v>5933</v>
      </c>
      <c r="D3733" s="11" t="s">
        <v>4204</v>
      </c>
      <c r="E3733" s="11"/>
      <c r="F3733" s="18" t="s">
        <v>17</v>
      </c>
      <c r="G3733" s="18" t="s">
        <v>17</v>
      </c>
      <c r="H3733" s="18" t="s">
        <v>17</v>
      </c>
      <c r="I3733" s="12"/>
      <c r="K3733" s="188"/>
    </row>
    <row r="3734" spans="1:11" ht="28" x14ac:dyDescent="0.3">
      <c r="A3734" s="217"/>
      <c r="B3734" s="17">
        <v>94799</v>
      </c>
      <c r="C3734" s="38" t="s">
        <v>5934</v>
      </c>
      <c r="D3734" s="11" t="s">
        <v>4204</v>
      </c>
      <c r="E3734" s="11"/>
      <c r="F3734" s="18" t="s">
        <v>17</v>
      </c>
      <c r="G3734" s="18" t="s">
        <v>17</v>
      </c>
      <c r="H3734" s="18" t="s">
        <v>17</v>
      </c>
      <c r="I3734" s="12"/>
      <c r="K3734" s="188"/>
    </row>
    <row r="3735" spans="1:11" ht="28" x14ac:dyDescent="0.3">
      <c r="A3735" s="217"/>
      <c r="B3735" s="17">
        <v>95199</v>
      </c>
      <c r="C3735" s="38" t="s">
        <v>5935</v>
      </c>
      <c r="D3735" s="11" t="s">
        <v>4204</v>
      </c>
      <c r="E3735" s="11"/>
      <c r="F3735" s="18" t="s">
        <v>17</v>
      </c>
      <c r="G3735" s="18" t="s">
        <v>17</v>
      </c>
      <c r="H3735" s="18" t="s">
        <v>17</v>
      </c>
      <c r="I3735" s="12"/>
      <c r="K3735" s="188"/>
    </row>
    <row r="3736" spans="1:11" ht="28" x14ac:dyDescent="0.3">
      <c r="A3736" s="217"/>
      <c r="B3736" s="17">
        <v>95999</v>
      </c>
      <c r="C3736" s="38" t="s">
        <v>5936</v>
      </c>
      <c r="D3736" s="11" t="s">
        <v>4204</v>
      </c>
      <c r="E3736" s="11"/>
      <c r="F3736" s="18" t="s">
        <v>17</v>
      </c>
      <c r="G3736" s="18" t="s">
        <v>17</v>
      </c>
      <c r="H3736" s="18" t="s">
        <v>17</v>
      </c>
      <c r="I3736" s="12"/>
      <c r="K3736" s="188"/>
    </row>
    <row r="3737" spans="1:11" ht="28" x14ac:dyDescent="0.3">
      <c r="A3737" s="217"/>
      <c r="B3737" s="17">
        <v>96379</v>
      </c>
      <c r="C3737" s="38" t="s">
        <v>5937</v>
      </c>
      <c r="D3737" s="11" t="s">
        <v>4204</v>
      </c>
      <c r="E3737" s="11"/>
      <c r="F3737" s="18" t="s">
        <v>17</v>
      </c>
      <c r="G3737" s="18" t="s">
        <v>17</v>
      </c>
      <c r="H3737" s="18" t="s">
        <v>17</v>
      </c>
      <c r="I3737" s="12"/>
      <c r="K3737" s="188"/>
    </row>
    <row r="3738" spans="1:11" ht="28" x14ac:dyDescent="0.3">
      <c r="A3738" s="217"/>
      <c r="B3738" s="17">
        <v>96549</v>
      </c>
      <c r="C3738" s="38" t="s">
        <v>5938</v>
      </c>
      <c r="D3738" s="11" t="s">
        <v>4204</v>
      </c>
      <c r="E3738" s="11"/>
      <c r="F3738" s="18" t="s">
        <v>17</v>
      </c>
      <c r="G3738" s="18" t="s">
        <v>17</v>
      </c>
      <c r="H3738" s="18" t="s">
        <v>17</v>
      </c>
      <c r="I3738" s="12"/>
      <c r="K3738" s="188"/>
    </row>
    <row r="3739" spans="1:11" ht="28" x14ac:dyDescent="0.3">
      <c r="A3739" s="217"/>
      <c r="B3739" s="17">
        <v>96999</v>
      </c>
      <c r="C3739" s="38" t="s">
        <v>5939</v>
      </c>
      <c r="D3739" s="11" t="s">
        <v>4204</v>
      </c>
      <c r="E3739" s="11"/>
      <c r="F3739" s="18" t="s">
        <v>17</v>
      </c>
      <c r="G3739" s="18" t="s">
        <v>17</v>
      </c>
      <c r="H3739" s="18" t="s">
        <v>17</v>
      </c>
      <c r="I3739" s="12"/>
      <c r="K3739" s="188"/>
    </row>
    <row r="3740" spans="1:11" ht="42" x14ac:dyDescent="0.3">
      <c r="A3740" s="217"/>
      <c r="B3740" s="17">
        <v>97039</v>
      </c>
      <c r="C3740" s="38" t="s">
        <v>5940</v>
      </c>
      <c r="D3740" s="11" t="s">
        <v>4204</v>
      </c>
      <c r="E3740" s="11"/>
      <c r="F3740" s="18" t="s">
        <v>17</v>
      </c>
      <c r="G3740" s="18" t="s">
        <v>17</v>
      </c>
      <c r="H3740" s="18" t="s">
        <v>17</v>
      </c>
      <c r="I3740" s="12"/>
      <c r="K3740" s="188"/>
    </row>
    <row r="3741" spans="1:11" ht="28" x14ac:dyDescent="0.3">
      <c r="A3741" s="217"/>
      <c r="B3741" s="17">
        <v>97139</v>
      </c>
      <c r="C3741" s="38" t="s">
        <v>5674</v>
      </c>
      <c r="D3741" s="11" t="s">
        <v>4204</v>
      </c>
      <c r="E3741" s="11"/>
      <c r="F3741" s="18" t="s">
        <v>17</v>
      </c>
      <c r="G3741" s="18" t="s">
        <v>17</v>
      </c>
      <c r="H3741" s="18" t="s">
        <v>17</v>
      </c>
      <c r="I3741" s="12"/>
      <c r="K3741" s="188"/>
    </row>
    <row r="3742" spans="1:11" ht="28" x14ac:dyDescent="0.3">
      <c r="A3742" s="217"/>
      <c r="B3742" s="17">
        <v>97799</v>
      </c>
      <c r="C3742" s="38" t="s">
        <v>5941</v>
      </c>
      <c r="D3742" s="11" t="s">
        <v>4204</v>
      </c>
      <c r="E3742" s="11"/>
      <c r="F3742" s="18" t="s">
        <v>17</v>
      </c>
      <c r="G3742" s="18" t="s">
        <v>17</v>
      </c>
      <c r="H3742" s="18" t="s">
        <v>17</v>
      </c>
      <c r="I3742" s="12"/>
      <c r="K3742" s="188"/>
    </row>
    <row r="3743" spans="1:11" ht="28" x14ac:dyDescent="0.3">
      <c r="A3743" s="217"/>
      <c r="B3743" s="17">
        <v>99199</v>
      </c>
      <c r="C3743" s="38" t="s">
        <v>5942</v>
      </c>
      <c r="D3743" s="11" t="s">
        <v>4204</v>
      </c>
      <c r="E3743" s="11"/>
      <c r="F3743" s="18" t="s">
        <v>17</v>
      </c>
      <c r="G3743" s="18" t="s">
        <v>17</v>
      </c>
      <c r="H3743" s="18" t="s">
        <v>17</v>
      </c>
      <c r="I3743" s="12"/>
      <c r="K3743" s="188"/>
    </row>
    <row r="3744" spans="1:11" ht="42" x14ac:dyDescent="0.3">
      <c r="A3744" s="217"/>
      <c r="B3744" s="17">
        <v>99202</v>
      </c>
      <c r="C3744" s="38" t="s">
        <v>5943</v>
      </c>
      <c r="D3744" s="11" t="s">
        <v>4204</v>
      </c>
      <c r="E3744" s="11"/>
      <c r="F3744" s="18" t="s">
        <v>32</v>
      </c>
      <c r="G3744" s="18" t="s">
        <v>32</v>
      </c>
      <c r="H3744" s="18" t="s">
        <v>32</v>
      </c>
      <c r="I3744" s="12" t="s">
        <v>5944</v>
      </c>
      <c r="K3744" s="188"/>
    </row>
    <row r="3745" spans="1:11" ht="42" x14ac:dyDescent="0.3">
      <c r="A3745" s="217"/>
      <c r="B3745" s="17">
        <v>99203</v>
      </c>
      <c r="C3745" s="38" t="s">
        <v>5945</v>
      </c>
      <c r="D3745" s="11" t="s">
        <v>4204</v>
      </c>
      <c r="E3745" s="11"/>
      <c r="F3745" s="18" t="s">
        <v>32</v>
      </c>
      <c r="G3745" s="18" t="s">
        <v>32</v>
      </c>
      <c r="H3745" s="18" t="s">
        <v>32</v>
      </c>
      <c r="I3745" s="12" t="s">
        <v>5946</v>
      </c>
      <c r="K3745" s="188"/>
    </row>
    <row r="3746" spans="1:11" ht="42" x14ac:dyDescent="0.3">
      <c r="A3746" s="217"/>
      <c r="B3746" s="17">
        <v>99204</v>
      </c>
      <c r="C3746" s="38" t="s">
        <v>5947</v>
      </c>
      <c r="D3746" s="11" t="s">
        <v>4204</v>
      </c>
      <c r="E3746" s="11"/>
      <c r="F3746" s="18" t="s">
        <v>32</v>
      </c>
      <c r="G3746" s="18" t="s">
        <v>32</v>
      </c>
      <c r="H3746" s="18" t="s">
        <v>32</v>
      </c>
      <c r="I3746" s="12" t="s">
        <v>5948</v>
      </c>
      <c r="K3746" s="188"/>
    </row>
    <row r="3747" spans="1:11" ht="42" x14ac:dyDescent="0.3">
      <c r="A3747" s="217"/>
      <c r="B3747" s="17">
        <v>99205</v>
      </c>
      <c r="C3747" s="38" t="s">
        <v>5949</v>
      </c>
      <c r="D3747" s="11" t="s">
        <v>4204</v>
      </c>
      <c r="E3747" s="11"/>
      <c r="F3747" s="18" t="s">
        <v>32</v>
      </c>
      <c r="G3747" s="18" t="s">
        <v>32</v>
      </c>
      <c r="H3747" s="18" t="s">
        <v>32</v>
      </c>
      <c r="I3747" s="12" t="s">
        <v>5950</v>
      </c>
      <c r="K3747" s="188"/>
    </row>
    <row r="3748" spans="1:11" ht="42" x14ac:dyDescent="0.3">
      <c r="A3748" s="217"/>
      <c r="B3748" s="17">
        <v>99211</v>
      </c>
      <c r="C3748" s="38" t="s">
        <v>5951</v>
      </c>
      <c r="D3748" s="11" t="s">
        <v>4204</v>
      </c>
      <c r="E3748" s="11"/>
      <c r="F3748" s="18" t="s">
        <v>32</v>
      </c>
      <c r="G3748" s="18" t="s">
        <v>32</v>
      </c>
      <c r="H3748" s="18" t="s">
        <v>32</v>
      </c>
      <c r="I3748" s="12" t="s">
        <v>5952</v>
      </c>
      <c r="K3748" s="188"/>
    </row>
    <row r="3749" spans="1:11" ht="42" x14ac:dyDescent="0.3">
      <c r="A3749" s="217"/>
      <c r="B3749" s="17">
        <v>99212</v>
      </c>
      <c r="C3749" s="38" t="s">
        <v>5953</v>
      </c>
      <c r="D3749" s="11" t="s">
        <v>4204</v>
      </c>
      <c r="E3749" s="11"/>
      <c r="F3749" s="18" t="s">
        <v>32</v>
      </c>
      <c r="G3749" s="18" t="s">
        <v>32</v>
      </c>
      <c r="H3749" s="18" t="s">
        <v>32</v>
      </c>
      <c r="I3749" s="12" t="s">
        <v>5954</v>
      </c>
      <c r="K3749" s="188"/>
    </row>
    <row r="3750" spans="1:11" ht="42" x14ac:dyDescent="0.3">
      <c r="A3750" s="217"/>
      <c r="B3750" s="17">
        <v>99213</v>
      </c>
      <c r="C3750" s="38" t="s">
        <v>5955</v>
      </c>
      <c r="D3750" s="11" t="s">
        <v>4204</v>
      </c>
      <c r="E3750" s="11"/>
      <c r="F3750" s="18" t="s">
        <v>32</v>
      </c>
      <c r="G3750" s="18" t="s">
        <v>32</v>
      </c>
      <c r="H3750" s="18" t="s">
        <v>32</v>
      </c>
      <c r="I3750" s="12" t="s">
        <v>5956</v>
      </c>
      <c r="K3750" s="188"/>
    </row>
    <row r="3751" spans="1:11" ht="42" x14ac:dyDescent="0.3">
      <c r="A3751" s="217"/>
      <c r="B3751" s="17">
        <v>99214</v>
      </c>
      <c r="C3751" s="38" t="s">
        <v>5957</v>
      </c>
      <c r="D3751" s="11" t="s">
        <v>4204</v>
      </c>
      <c r="E3751" s="11"/>
      <c r="F3751" s="18" t="s">
        <v>32</v>
      </c>
      <c r="G3751" s="18" t="s">
        <v>32</v>
      </c>
      <c r="H3751" s="18" t="s">
        <v>32</v>
      </c>
      <c r="I3751" s="12" t="s">
        <v>5958</v>
      </c>
      <c r="K3751" s="188"/>
    </row>
    <row r="3752" spans="1:11" ht="42" x14ac:dyDescent="0.3">
      <c r="A3752" s="217"/>
      <c r="B3752" s="17">
        <v>99215</v>
      </c>
      <c r="C3752" s="38" t="s">
        <v>5959</v>
      </c>
      <c r="D3752" s="11" t="s">
        <v>4204</v>
      </c>
      <c r="E3752" s="11"/>
      <c r="F3752" s="18" t="s">
        <v>32</v>
      </c>
      <c r="G3752" s="18" t="s">
        <v>32</v>
      </c>
      <c r="H3752" s="18" t="s">
        <v>32</v>
      </c>
      <c r="I3752" s="12" t="s">
        <v>5960</v>
      </c>
      <c r="K3752" s="188"/>
    </row>
    <row r="3753" spans="1:11" ht="42" x14ac:dyDescent="0.3">
      <c r="A3753" s="217"/>
      <c r="B3753" s="17">
        <v>99217</v>
      </c>
      <c r="C3753" s="38" t="s">
        <v>5961</v>
      </c>
      <c r="D3753" s="11" t="s">
        <v>4204</v>
      </c>
      <c r="E3753" s="11"/>
      <c r="F3753" s="18" t="s">
        <v>32</v>
      </c>
      <c r="G3753" s="18" t="s">
        <v>32</v>
      </c>
      <c r="H3753" s="18" t="s">
        <v>32</v>
      </c>
      <c r="I3753" s="12" t="s">
        <v>5962</v>
      </c>
      <c r="K3753" s="188"/>
    </row>
    <row r="3754" spans="1:11" ht="42" x14ac:dyDescent="0.3">
      <c r="A3754" s="217"/>
      <c r="B3754" s="17">
        <v>99218</v>
      </c>
      <c r="C3754" s="38" t="s">
        <v>5963</v>
      </c>
      <c r="D3754" s="11" t="s">
        <v>4204</v>
      </c>
      <c r="E3754" s="11"/>
      <c r="F3754" s="18" t="s">
        <v>32</v>
      </c>
      <c r="G3754" s="18" t="s">
        <v>32</v>
      </c>
      <c r="H3754" s="18" t="s">
        <v>32</v>
      </c>
      <c r="I3754" s="12" t="s">
        <v>5964</v>
      </c>
      <c r="K3754" s="188"/>
    </row>
    <row r="3755" spans="1:11" ht="42" x14ac:dyDescent="0.3">
      <c r="A3755" s="217"/>
      <c r="B3755" s="17">
        <v>99219</v>
      </c>
      <c r="C3755" s="38" t="s">
        <v>5965</v>
      </c>
      <c r="D3755" s="11" t="s">
        <v>4204</v>
      </c>
      <c r="E3755" s="11"/>
      <c r="F3755" s="18" t="s">
        <v>32</v>
      </c>
      <c r="G3755" s="18" t="s">
        <v>32</v>
      </c>
      <c r="H3755" s="18" t="s">
        <v>32</v>
      </c>
      <c r="I3755" s="12" t="s">
        <v>5966</v>
      </c>
      <c r="K3755" s="188"/>
    </row>
    <row r="3756" spans="1:11" ht="42" x14ac:dyDescent="0.3">
      <c r="A3756" s="217"/>
      <c r="B3756" s="17">
        <v>99220</v>
      </c>
      <c r="C3756" s="38" t="s">
        <v>5967</v>
      </c>
      <c r="D3756" s="11" t="s">
        <v>4204</v>
      </c>
      <c r="E3756" s="11"/>
      <c r="F3756" s="18" t="s">
        <v>32</v>
      </c>
      <c r="G3756" s="18" t="s">
        <v>32</v>
      </c>
      <c r="H3756" s="18" t="s">
        <v>32</v>
      </c>
      <c r="I3756" s="12" t="s">
        <v>5968</v>
      </c>
      <c r="K3756" s="188"/>
    </row>
    <row r="3757" spans="1:11" ht="42" x14ac:dyDescent="0.3">
      <c r="A3757" s="217"/>
      <c r="B3757" s="17">
        <v>99221</v>
      </c>
      <c r="C3757" s="38" t="s">
        <v>5969</v>
      </c>
      <c r="D3757" s="11" t="s">
        <v>4204</v>
      </c>
      <c r="E3757" s="11"/>
      <c r="F3757" s="18" t="s">
        <v>32</v>
      </c>
      <c r="G3757" s="18" t="s">
        <v>32</v>
      </c>
      <c r="H3757" s="18" t="s">
        <v>32</v>
      </c>
      <c r="I3757" s="12" t="s">
        <v>5970</v>
      </c>
      <c r="K3757" s="188"/>
    </row>
    <row r="3758" spans="1:11" ht="42" x14ac:dyDescent="0.3">
      <c r="A3758" s="217"/>
      <c r="B3758" s="17">
        <v>99222</v>
      </c>
      <c r="C3758" s="38" t="s">
        <v>5971</v>
      </c>
      <c r="D3758" s="11" t="s">
        <v>4204</v>
      </c>
      <c r="E3758" s="11"/>
      <c r="F3758" s="18" t="s">
        <v>32</v>
      </c>
      <c r="G3758" s="18" t="s">
        <v>32</v>
      </c>
      <c r="H3758" s="18" t="s">
        <v>32</v>
      </c>
      <c r="I3758" s="12" t="s">
        <v>5972</v>
      </c>
      <c r="K3758" s="188"/>
    </row>
    <row r="3759" spans="1:11" ht="42" x14ac:dyDescent="0.3">
      <c r="A3759" s="217"/>
      <c r="B3759" s="17">
        <v>99223</v>
      </c>
      <c r="C3759" s="38" t="s">
        <v>5973</v>
      </c>
      <c r="D3759" s="11" t="s">
        <v>4204</v>
      </c>
      <c r="E3759" s="11"/>
      <c r="F3759" s="18" t="s">
        <v>32</v>
      </c>
      <c r="G3759" s="18" t="s">
        <v>32</v>
      </c>
      <c r="H3759" s="18" t="s">
        <v>32</v>
      </c>
      <c r="I3759" s="12" t="s">
        <v>5974</v>
      </c>
      <c r="K3759" s="188"/>
    </row>
    <row r="3760" spans="1:11" ht="42" x14ac:dyDescent="0.3">
      <c r="A3760" s="217"/>
      <c r="B3760" s="17">
        <v>99224</v>
      </c>
      <c r="C3760" s="38" t="s">
        <v>5975</v>
      </c>
      <c r="D3760" s="11" t="s">
        <v>4204</v>
      </c>
      <c r="E3760" s="11"/>
      <c r="F3760" s="18" t="s">
        <v>32</v>
      </c>
      <c r="G3760" s="18" t="s">
        <v>32</v>
      </c>
      <c r="H3760" s="18" t="s">
        <v>32</v>
      </c>
      <c r="I3760" s="12" t="s">
        <v>5976</v>
      </c>
      <c r="K3760" s="188"/>
    </row>
    <row r="3761" spans="1:11" ht="42" x14ac:dyDescent="0.3">
      <c r="A3761" s="217"/>
      <c r="B3761" s="17">
        <v>99225</v>
      </c>
      <c r="C3761" s="38" t="s">
        <v>5977</v>
      </c>
      <c r="D3761" s="11" t="s">
        <v>4204</v>
      </c>
      <c r="E3761" s="11"/>
      <c r="F3761" s="18" t="s">
        <v>32</v>
      </c>
      <c r="G3761" s="18" t="s">
        <v>32</v>
      </c>
      <c r="H3761" s="18" t="s">
        <v>32</v>
      </c>
      <c r="I3761" s="12" t="s">
        <v>5978</v>
      </c>
      <c r="K3761" s="188"/>
    </row>
    <row r="3762" spans="1:11" ht="42" x14ac:dyDescent="0.3">
      <c r="A3762" s="217"/>
      <c r="B3762" s="17">
        <v>99226</v>
      </c>
      <c r="C3762" s="38" t="s">
        <v>5979</v>
      </c>
      <c r="D3762" s="11" t="s">
        <v>4204</v>
      </c>
      <c r="E3762" s="11"/>
      <c r="F3762" s="18" t="s">
        <v>32</v>
      </c>
      <c r="G3762" s="18" t="s">
        <v>32</v>
      </c>
      <c r="H3762" s="18" t="s">
        <v>32</v>
      </c>
      <c r="I3762" s="12" t="s">
        <v>5980</v>
      </c>
      <c r="K3762" s="188"/>
    </row>
    <row r="3763" spans="1:11" ht="42" x14ac:dyDescent="0.3">
      <c r="A3763" s="217"/>
      <c r="B3763" s="17">
        <v>99231</v>
      </c>
      <c r="C3763" s="38" t="s">
        <v>5981</v>
      </c>
      <c r="D3763" s="11" t="s">
        <v>4204</v>
      </c>
      <c r="E3763" s="11"/>
      <c r="F3763" s="18" t="s">
        <v>32</v>
      </c>
      <c r="G3763" s="18" t="s">
        <v>32</v>
      </c>
      <c r="H3763" s="18" t="s">
        <v>32</v>
      </c>
      <c r="I3763" s="12" t="s">
        <v>5982</v>
      </c>
      <c r="K3763" s="188"/>
    </row>
    <row r="3764" spans="1:11" ht="42" x14ac:dyDescent="0.3">
      <c r="A3764" s="217"/>
      <c r="B3764" s="17">
        <v>99232</v>
      </c>
      <c r="C3764" s="38" t="s">
        <v>5983</v>
      </c>
      <c r="D3764" s="11" t="s">
        <v>4204</v>
      </c>
      <c r="E3764" s="11"/>
      <c r="F3764" s="18" t="s">
        <v>32</v>
      </c>
      <c r="G3764" s="18" t="s">
        <v>32</v>
      </c>
      <c r="H3764" s="18" t="s">
        <v>32</v>
      </c>
      <c r="I3764" s="12" t="s">
        <v>5946</v>
      </c>
      <c r="K3764" s="188"/>
    </row>
    <row r="3765" spans="1:11" ht="42" x14ac:dyDescent="0.3">
      <c r="A3765" s="217"/>
      <c r="B3765" s="17">
        <v>99233</v>
      </c>
      <c r="C3765" s="38" t="s">
        <v>5984</v>
      </c>
      <c r="D3765" s="11" t="s">
        <v>4204</v>
      </c>
      <c r="E3765" s="11"/>
      <c r="F3765" s="18" t="s">
        <v>32</v>
      </c>
      <c r="G3765" s="18" t="s">
        <v>32</v>
      </c>
      <c r="H3765" s="18" t="s">
        <v>32</v>
      </c>
      <c r="I3765" s="12" t="s">
        <v>5948</v>
      </c>
      <c r="K3765" s="188"/>
    </row>
    <row r="3766" spans="1:11" ht="42" x14ac:dyDescent="0.3">
      <c r="A3766" s="217"/>
      <c r="B3766" s="17">
        <v>99234</v>
      </c>
      <c r="C3766" s="38" t="s">
        <v>5985</v>
      </c>
      <c r="D3766" s="11" t="s">
        <v>4204</v>
      </c>
      <c r="E3766" s="11"/>
      <c r="F3766" s="18" t="s">
        <v>32</v>
      </c>
      <c r="G3766" s="18" t="s">
        <v>32</v>
      </c>
      <c r="H3766" s="18" t="s">
        <v>32</v>
      </c>
      <c r="I3766" s="12" t="s">
        <v>5950</v>
      </c>
      <c r="K3766" s="188"/>
    </row>
    <row r="3767" spans="1:11" ht="42" x14ac:dyDescent="0.3">
      <c r="A3767" s="217"/>
      <c r="B3767" s="17">
        <v>99235</v>
      </c>
      <c r="C3767" s="38" t="s">
        <v>5986</v>
      </c>
      <c r="D3767" s="11" t="s">
        <v>4204</v>
      </c>
      <c r="E3767" s="11"/>
      <c r="F3767" s="18" t="s">
        <v>32</v>
      </c>
      <c r="G3767" s="18" t="s">
        <v>32</v>
      </c>
      <c r="H3767" s="18" t="s">
        <v>32</v>
      </c>
      <c r="I3767" s="12" t="s">
        <v>5952</v>
      </c>
      <c r="K3767" s="188"/>
    </row>
    <row r="3768" spans="1:11" ht="42" x14ac:dyDescent="0.3">
      <c r="A3768" s="217"/>
      <c r="B3768" s="17">
        <v>99236</v>
      </c>
      <c r="C3768" s="38" t="s">
        <v>5987</v>
      </c>
      <c r="D3768" s="11" t="s">
        <v>4204</v>
      </c>
      <c r="E3768" s="11"/>
      <c r="F3768" s="18" t="s">
        <v>32</v>
      </c>
      <c r="G3768" s="18" t="s">
        <v>32</v>
      </c>
      <c r="H3768" s="18" t="s">
        <v>32</v>
      </c>
      <c r="I3768" s="12" t="s">
        <v>5954</v>
      </c>
      <c r="K3768" s="188"/>
    </row>
    <row r="3769" spans="1:11" ht="42" x14ac:dyDescent="0.3">
      <c r="A3769" s="217"/>
      <c r="B3769" s="17">
        <v>99238</v>
      </c>
      <c r="C3769" s="38" t="s">
        <v>5988</v>
      </c>
      <c r="D3769" s="11" t="s">
        <v>4204</v>
      </c>
      <c r="E3769" s="11"/>
      <c r="F3769" s="18" t="s">
        <v>32</v>
      </c>
      <c r="G3769" s="18" t="s">
        <v>32</v>
      </c>
      <c r="H3769" s="18" t="s">
        <v>32</v>
      </c>
      <c r="I3769" s="12" t="s">
        <v>5956</v>
      </c>
      <c r="K3769" s="188"/>
    </row>
    <row r="3770" spans="1:11" ht="42" x14ac:dyDescent="0.3">
      <c r="A3770" s="217"/>
      <c r="B3770" s="17">
        <v>99239</v>
      </c>
      <c r="C3770" s="38" t="s">
        <v>5989</v>
      </c>
      <c r="D3770" s="11" t="s">
        <v>4204</v>
      </c>
      <c r="E3770" s="11"/>
      <c r="F3770" s="18" t="s">
        <v>32</v>
      </c>
      <c r="G3770" s="18" t="s">
        <v>32</v>
      </c>
      <c r="H3770" s="18" t="s">
        <v>32</v>
      </c>
      <c r="I3770" s="12" t="s">
        <v>5958</v>
      </c>
      <c r="K3770" s="188"/>
    </row>
    <row r="3771" spans="1:11" ht="42" x14ac:dyDescent="0.3">
      <c r="A3771" s="217"/>
      <c r="B3771" s="17">
        <v>99251</v>
      </c>
      <c r="C3771" s="38" t="s">
        <v>5990</v>
      </c>
      <c r="D3771" s="11" t="s">
        <v>4204</v>
      </c>
      <c r="E3771" s="11"/>
      <c r="F3771" s="18" t="s">
        <v>32</v>
      </c>
      <c r="G3771" s="18" t="s">
        <v>32</v>
      </c>
      <c r="H3771" s="18" t="s">
        <v>32</v>
      </c>
      <c r="I3771" s="12" t="s">
        <v>5960</v>
      </c>
      <c r="K3771" s="188"/>
    </row>
    <row r="3772" spans="1:11" ht="42" x14ac:dyDescent="0.3">
      <c r="A3772" s="217"/>
      <c r="B3772" s="17">
        <v>99252</v>
      </c>
      <c r="C3772" s="38" t="s">
        <v>5991</v>
      </c>
      <c r="D3772" s="11" t="s">
        <v>4204</v>
      </c>
      <c r="E3772" s="11"/>
      <c r="F3772" s="18" t="s">
        <v>32</v>
      </c>
      <c r="G3772" s="18" t="s">
        <v>32</v>
      </c>
      <c r="H3772" s="18" t="s">
        <v>32</v>
      </c>
      <c r="I3772" s="12" t="s">
        <v>5962</v>
      </c>
      <c r="K3772" s="188"/>
    </row>
    <row r="3773" spans="1:11" ht="42" x14ac:dyDescent="0.3">
      <c r="A3773" s="217"/>
      <c r="B3773" s="17">
        <v>99253</v>
      </c>
      <c r="C3773" s="38" t="s">
        <v>5992</v>
      </c>
      <c r="D3773" s="11" t="s">
        <v>4204</v>
      </c>
      <c r="E3773" s="11"/>
      <c r="F3773" s="18" t="s">
        <v>32</v>
      </c>
      <c r="G3773" s="18" t="s">
        <v>32</v>
      </c>
      <c r="H3773" s="18" t="s">
        <v>32</v>
      </c>
      <c r="I3773" s="12" t="s">
        <v>5964</v>
      </c>
      <c r="K3773" s="188"/>
    </row>
    <row r="3774" spans="1:11" ht="42" x14ac:dyDescent="0.3">
      <c r="A3774" s="217"/>
      <c r="B3774" s="17">
        <v>99254</v>
      </c>
      <c r="C3774" s="38" t="s">
        <v>5993</v>
      </c>
      <c r="D3774" s="11" t="s">
        <v>4204</v>
      </c>
      <c r="E3774" s="11"/>
      <c r="F3774" s="18" t="s">
        <v>32</v>
      </c>
      <c r="G3774" s="18" t="s">
        <v>32</v>
      </c>
      <c r="H3774" s="18" t="s">
        <v>32</v>
      </c>
      <c r="I3774" s="12" t="s">
        <v>5966</v>
      </c>
      <c r="K3774" s="188"/>
    </row>
    <row r="3775" spans="1:11" ht="42" x14ac:dyDescent="0.3">
      <c r="A3775" s="217"/>
      <c r="B3775" s="17">
        <v>99255</v>
      </c>
      <c r="C3775" s="38" t="s">
        <v>5994</v>
      </c>
      <c r="D3775" s="11" t="s">
        <v>4204</v>
      </c>
      <c r="E3775" s="11"/>
      <c r="F3775" s="18" t="s">
        <v>32</v>
      </c>
      <c r="G3775" s="18" t="s">
        <v>32</v>
      </c>
      <c r="H3775" s="18" t="s">
        <v>32</v>
      </c>
      <c r="I3775" s="12" t="s">
        <v>5968</v>
      </c>
      <c r="K3775" s="188"/>
    </row>
    <row r="3776" spans="1:11" ht="42" x14ac:dyDescent="0.3">
      <c r="A3776" s="217"/>
      <c r="B3776" s="17">
        <v>99281</v>
      </c>
      <c r="C3776" s="38" t="s">
        <v>5995</v>
      </c>
      <c r="D3776" s="11" t="s">
        <v>4204</v>
      </c>
      <c r="E3776" s="11"/>
      <c r="F3776" s="18" t="s">
        <v>32</v>
      </c>
      <c r="G3776" s="18" t="s">
        <v>32</v>
      </c>
      <c r="H3776" s="18" t="s">
        <v>32</v>
      </c>
      <c r="I3776" s="12" t="s">
        <v>5970</v>
      </c>
      <c r="K3776" s="188"/>
    </row>
    <row r="3777" spans="1:11" ht="42" x14ac:dyDescent="0.3">
      <c r="A3777" s="217"/>
      <c r="B3777" s="17">
        <v>99282</v>
      </c>
      <c r="C3777" s="38" t="s">
        <v>5996</v>
      </c>
      <c r="D3777" s="11" t="s">
        <v>4204</v>
      </c>
      <c r="E3777" s="11"/>
      <c r="F3777" s="18" t="s">
        <v>32</v>
      </c>
      <c r="G3777" s="18" t="s">
        <v>32</v>
      </c>
      <c r="H3777" s="18" t="s">
        <v>32</v>
      </c>
      <c r="I3777" s="12" t="s">
        <v>5972</v>
      </c>
      <c r="K3777" s="188"/>
    </row>
    <row r="3778" spans="1:11" ht="42" x14ac:dyDescent="0.3">
      <c r="A3778" s="217"/>
      <c r="B3778" s="17">
        <v>99283</v>
      </c>
      <c r="C3778" s="38" t="s">
        <v>5997</v>
      </c>
      <c r="D3778" s="11" t="s">
        <v>4204</v>
      </c>
      <c r="E3778" s="11"/>
      <c r="F3778" s="18" t="s">
        <v>32</v>
      </c>
      <c r="G3778" s="18" t="s">
        <v>32</v>
      </c>
      <c r="H3778" s="18" t="s">
        <v>32</v>
      </c>
      <c r="I3778" s="12" t="s">
        <v>5974</v>
      </c>
      <c r="K3778" s="188"/>
    </row>
    <row r="3779" spans="1:11" ht="42" x14ac:dyDescent="0.3">
      <c r="A3779" s="217"/>
      <c r="B3779" s="17">
        <v>99284</v>
      </c>
      <c r="C3779" s="38" t="s">
        <v>5998</v>
      </c>
      <c r="D3779" s="11" t="s">
        <v>4204</v>
      </c>
      <c r="E3779" s="11"/>
      <c r="F3779" s="18" t="s">
        <v>32</v>
      </c>
      <c r="G3779" s="18" t="s">
        <v>32</v>
      </c>
      <c r="H3779" s="18" t="s">
        <v>32</v>
      </c>
      <c r="I3779" s="12" t="s">
        <v>5976</v>
      </c>
      <c r="K3779" s="188"/>
    </row>
    <row r="3780" spans="1:11" ht="42" x14ac:dyDescent="0.3">
      <c r="A3780" s="217"/>
      <c r="B3780" s="17">
        <v>99285</v>
      </c>
      <c r="C3780" s="38" t="s">
        <v>5999</v>
      </c>
      <c r="D3780" s="11" t="s">
        <v>4204</v>
      </c>
      <c r="E3780" s="11"/>
      <c r="F3780" s="18" t="s">
        <v>32</v>
      </c>
      <c r="G3780" s="18" t="s">
        <v>32</v>
      </c>
      <c r="H3780" s="18" t="s">
        <v>32</v>
      </c>
      <c r="I3780" s="12" t="s">
        <v>5978</v>
      </c>
      <c r="K3780" s="188"/>
    </row>
    <row r="3781" spans="1:11" ht="42" x14ac:dyDescent="0.3">
      <c r="A3781" s="217"/>
      <c r="B3781" s="17">
        <v>99288</v>
      </c>
      <c r="C3781" s="38" t="s">
        <v>6000</v>
      </c>
      <c r="D3781" s="11" t="s">
        <v>4204</v>
      </c>
      <c r="E3781" s="11"/>
      <c r="F3781" s="18" t="s">
        <v>32</v>
      </c>
      <c r="G3781" s="18" t="s">
        <v>32</v>
      </c>
      <c r="H3781" s="18" t="s">
        <v>32</v>
      </c>
      <c r="I3781" s="12" t="s">
        <v>5980</v>
      </c>
      <c r="K3781" s="188"/>
    </row>
    <row r="3782" spans="1:11" ht="42" x14ac:dyDescent="0.3">
      <c r="A3782" s="217"/>
      <c r="B3782" s="17">
        <v>99291</v>
      </c>
      <c r="C3782" s="38" t="s">
        <v>6001</v>
      </c>
      <c r="D3782" s="11" t="s">
        <v>4204</v>
      </c>
      <c r="E3782" s="11"/>
      <c r="F3782" s="18" t="s">
        <v>32</v>
      </c>
      <c r="G3782" s="18" t="s">
        <v>32</v>
      </c>
      <c r="H3782" s="18" t="s">
        <v>32</v>
      </c>
      <c r="I3782" s="12" t="s">
        <v>5982</v>
      </c>
      <c r="K3782" s="188"/>
    </row>
    <row r="3783" spans="1:11" ht="42" x14ac:dyDescent="0.3">
      <c r="A3783" s="217"/>
      <c r="B3783" s="17">
        <v>99292</v>
      </c>
      <c r="C3783" s="38" t="s">
        <v>6002</v>
      </c>
      <c r="D3783" s="11" t="s">
        <v>4204</v>
      </c>
      <c r="E3783" s="11"/>
      <c r="F3783" s="18" t="s">
        <v>32</v>
      </c>
      <c r="G3783" s="18" t="s">
        <v>32</v>
      </c>
      <c r="H3783" s="18" t="s">
        <v>32</v>
      </c>
      <c r="I3783" s="12" t="s">
        <v>6003</v>
      </c>
      <c r="K3783" s="188"/>
    </row>
    <row r="3784" spans="1:11" ht="28" x14ac:dyDescent="0.3">
      <c r="A3784" s="217"/>
      <c r="B3784" s="17">
        <v>99429</v>
      </c>
      <c r="C3784" s="38" t="s">
        <v>6004</v>
      </c>
      <c r="D3784" s="11" t="s">
        <v>4204</v>
      </c>
      <c r="E3784" s="11"/>
      <c r="F3784" s="18" t="s">
        <v>17</v>
      </c>
      <c r="G3784" s="18" t="s">
        <v>17</v>
      </c>
      <c r="H3784" s="18" t="s">
        <v>20</v>
      </c>
      <c r="I3784" s="12"/>
      <c r="K3784" s="188"/>
    </row>
    <row r="3785" spans="1:11" ht="28" x14ac:dyDescent="0.3">
      <c r="A3785" s="217"/>
      <c r="B3785" s="17">
        <v>99499</v>
      </c>
      <c r="C3785" s="38" t="s">
        <v>6005</v>
      </c>
      <c r="D3785" s="11" t="s">
        <v>4204</v>
      </c>
      <c r="E3785" s="11"/>
      <c r="F3785" s="18" t="s">
        <v>17</v>
      </c>
      <c r="G3785" s="18" t="s">
        <v>17</v>
      </c>
      <c r="H3785" s="18" t="s">
        <v>17</v>
      </c>
      <c r="I3785" s="12"/>
      <c r="K3785" s="188"/>
    </row>
    <row r="3786" spans="1:11" ht="28" x14ac:dyDescent="0.3">
      <c r="A3786" s="217"/>
      <c r="B3786" s="17">
        <v>99600</v>
      </c>
      <c r="C3786" s="38" t="s">
        <v>6006</v>
      </c>
      <c r="D3786" s="11" t="s">
        <v>4204</v>
      </c>
      <c r="E3786" s="11"/>
      <c r="F3786" s="18" t="s">
        <v>17</v>
      </c>
      <c r="G3786" s="18" t="s">
        <v>17</v>
      </c>
      <c r="H3786" s="18" t="s">
        <v>17</v>
      </c>
      <c r="I3786" s="12"/>
      <c r="K3786" s="188"/>
    </row>
    <row r="3787" spans="1:11" x14ac:dyDescent="0.3">
      <c r="A3787" s="217"/>
      <c r="B3787" s="17" t="s">
        <v>5790</v>
      </c>
      <c r="C3787" s="38" t="s">
        <v>6007</v>
      </c>
      <c r="D3787" s="11" t="s">
        <v>4204</v>
      </c>
      <c r="E3787" s="11"/>
      <c r="F3787" s="18" t="s">
        <v>17</v>
      </c>
      <c r="G3787" s="18" t="s">
        <v>17</v>
      </c>
      <c r="H3787" s="18" t="s">
        <v>17</v>
      </c>
      <c r="I3787" s="12"/>
      <c r="K3787" s="188"/>
    </row>
    <row r="3788" spans="1:11" x14ac:dyDescent="0.3">
      <c r="A3788" s="217"/>
      <c r="B3788" s="17" t="s">
        <v>6008</v>
      </c>
      <c r="C3788" s="38" t="s">
        <v>6009</v>
      </c>
      <c r="D3788" s="11" t="s">
        <v>4204</v>
      </c>
      <c r="E3788" s="11"/>
      <c r="F3788" s="18" t="s">
        <v>17</v>
      </c>
      <c r="G3788" s="18" t="s">
        <v>17</v>
      </c>
      <c r="H3788" s="18" t="s">
        <v>17</v>
      </c>
      <c r="I3788" s="12"/>
      <c r="K3788" s="188"/>
    </row>
    <row r="3789" spans="1:11" x14ac:dyDescent="0.3">
      <c r="A3789" s="217"/>
      <c r="B3789" s="17" t="s">
        <v>6010</v>
      </c>
      <c r="C3789" s="38" t="s">
        <v>6011</v>
      </c>
      <c r="D3789" s="11" t="s">
        <v>4204</v>
      </c>
      <c r="E3789" s="11"/>
      <c r="F3789" s="18" t="s">
        <v>17</v>
      </c>
      <c r="G3789" s="18" t="s">
        <v>17</v>
      </c>
      <c r="H3789" s="18" t="s">
        <v>17</v>
      </c>
      <c r="I3789" s="12"/>
      <c r="K3789" s="188"/>
    </row>
    <row r="3790" spans="1:11" x14ac:dyDescent="0.3">
      <c r="A3790" s="217"/>
      <c r="B3790" s="17" t="s">
        <v>6012</v>
      </c>
      <c r="C3790" s="38" t="s">
        <v>6013</v>
      </c>
      <c r="D3790" s="11" t="s">
        <v>4204</v>
      </c>
      <c r="E3790" s="11"/>
      <c r="F3790" s="18" t="s">
        <v>17</v>
      </c>
      <c r="G3790" s="18" t="s">
        <v>17</v>
      </c>
      <c r="H3790" s="18" t="s">
        <v>17</v>
      </c>
      <c r="I3790" s="12"/>
      <c r="K3790" s="188"/>
    </row>
    <row r="3791" spans="1:11" ht="28" x14ac:dyDescent="0.3">
      <c r="A3791" s="217"/>
      <c r="B3791" s="17" t="s">
        <v>6014</v>
      </c>
      <c r="C3791" s="38" t="s">
        <v>6015</v>
      </c>
      <c r="D3791" s="11" t="s">
        <v>4204</v>
      </c>
      <c r="E3791" s="11"/>
      <c r="F3791" s="18" t="s">
        <v>17</v>
      </c>
      <c r="G3791" s="18" t="s">
        <v>17</v>
      </c>
      <c r="H3791" s="18" t="s">
        <v>17</v>
      </c>
      <c r="I3791" s="12"/>
      <c r="K3791" s="188"/>
    </row>
    <row r="3792" spans="1:11" x14ac:dyDescent="0.3">
      <c r="A3792" s="217"/>
      <c r="B3792" s="22" t="s">
        <v>6016</v>
      </c>
      <c r="C3792" s="38" t="s">
        <v>6017</v>
      </c>
      <c r="D3792" s="11" t="s">
        <v>4204</v>
      </c>
      <c r="E3792" s="11"/>
      <c r="F3792" s="18" t="s">
        <v>17</v>
      </c>
      <c r="G3792" s="18" t="s">
        <v>17</v>
      </c>
      <c r="H3792" s="18" t="s">
        <v>17</v>
      </c>
      <c r="I3792" s="12"/>
      <c r="K3792" s="188"/>
    </row>
    <row r="3793" spans="1:11" ht="28" x14ac:dyDescent="0.3">
      <c r="A3793" s="217"/>
      <c r="B3793" s="17" t="s">
        <v>6018</v>
      </c>
      <c r="C3793" s="38" t="s">
        <v>6019</v>
      </c>
      <c r="D3793" s="11" t="s">
        <v>4204</v>
      </c>
      <c r="E3793" s="11"/>
      <c r="F3793" s="18" t="s">
        <v>17</v>
      </c>
      <c r="G3793" s="18" t="s">
        <v>17</v>
      </c>
      <c r="H3793" s="18" t="s">
        <v>17</v>
      </c>
      <c r="I3793" s="12"/>
      <c r="K3793" s="188"/>
    </row>
    <row r="3794" spans="1:11" ht="28" x14ac:dyDescent="0.3">
      <c r="A3794" s="217"/>
      <c r="B3794" s="17" t="s">
        <v>6020</v>
      </c>
      <c r="C3794" s="38" t="s">
        <v>6021</v>
      </c>
      <c r="D3794" s="11" t="s">
        <v>4204</v>
      </c>
      <c r="E3794" s="11"/>
      <c r="F3794" s="18" t="s">
        <v>17</v>
      </c>
      <c r="G3794" s="18" t="s">
        <v>17</v>
      </c>
      <c r="H3794" s="18" t="s">
        <v>17</v>
      </c>
      <c r="I3794" s="12"/>
      <c r="K3794" s="188"/>
    </row>
    <row r="3795" spans="1:11" ht="28" x14ac:dyDescent="0.3">
      <c r="A3795" s="217"/>
      <c r="B3795" s="22" t="s">
        <v>6022</v>
      </c>
      <c r="C3795" s="38" t="s">
        <v>6023</v>
      </c>
      <c r="D3795" s="11" t="s">
        <v>4204</v>
      </c>
      <c r="E3795" s="11"/>
      <c r="F3795" s="18" t="s">
        <v>17</v>
      </c>
      <c r="G3795" s="18" t="s">
        <v>17</v>
      </c>
      <c r="H3795" s="18" t="s">
        <v>17</v>
      </c>
      <c r="I3795" s="12"/>
      <c r="K3795" s="188"/>
    </row>
    <row r="3796" spans="1:11" ht="28" x14ac:dyDescent="0.3">
      <c r="A3796" s="217"/>
      <c r="B3796" s="17" t="s">
        <v>6024</v>
      </c>
      <c r="C3796" s="38" t="s">
        <v>6025</v>
      </c>
      <c r="D3796" s="11" t="s">
        <v>4204</v>
      </c>
      <c r="E3796" s="11"/>
      <c r="F3796" s="18" t="s">
        <v>17</v>
      </c>
      <c r="G3796" s="18" t="s">
        <v>17</v>
      </c>
      <c r="H3796" s="18" t="s">
        <v>17</v>
      </c>
      <c r="I3796" s="12"/>
      <c r="K3796" s="188"/>
    </row>
    <row r="3797" spans="1:11" ht="28" x14ac:dyDescent="0.3">
      <c r="A3797" s="217"/>
      <c r="B3797" s="17" t="s">
        <v>6026</v>
      </c>
      <c r="C3797" s="38" t="s">
        <v>6027</v>
      </c>
      <c r="D3797" s="11" t="s">
        <v>4204</v>
      </c>
      <c r="E3797" s="11"/>
      <c r="F3797" s="18" t="s">
        <v>17</v>
      </c>
      <c r="G3797" s="18" t="s">
        <v>17</v>
      </c>
      <c r="H3797" s="18" t="s">
        <v>17</v>
      </c>
      <c r="I3797" s="12"/>
      <c r="K3797" s="188"/>
    </row>
    <row r="3798" spans="1:11" ht="28" x14ac:dyDescent="0.3">
      <c r="A3798" s="217"/>
      <c r="B3798" s="22" t="s">
        <v>6028</v>
      </c>
      <c r="C3798" s="38" t="s">
        <v>6029</v>
      </c>
      <c r="D3798" s="11" t="s">
        <v>4204</v>
      </c>
      <c r="E3798" s="11"/>
      <c r="F3798" s="18" t="s">
        <v>17</v>
      </c>
      <c r="G3798" s="18" t="s">
        <v>17</v>
      </c>
      <c r="H3798" s="18" t="s">
        <v>17</v>
      </c>
      <c r="I3798" s="12"/>
      <c r="K3798" s="188"/>
    </row>
    <row r="3799" spans="1:11" ht="28" x14ac:dyDescent="0.3">
      <c r="A3799" s="217"/>
      <c r="B3799" s="22" t="s">
        <v>6030</v>
      </c>
      <c r="C3799" s="38" t="s">
        <v>6031</v>
      </c>
      <c r="D3799" s="11" t="s">
        <v>4204</v>
      </c>
      <c r="E3799" s="11"/>
      <c r="F3799" s="18" t="s">
        <v>17</v>
      </c>
      <c r="G3799" s="18" t="s">
        <v>17</v>
      </c>
      <c r="H3799" s="18" t="s">
        <v>17</v>
      </c>
      <c r="I3799" s="12"/>
      <c r="K3799" s="188"/>
    </row>
    <row r="3800" spans="1:11" ht="28" x14ac:dyDescent="0.3">
      <c r="A3800" s="217"/>
      <c r="B3800" s="22" t="s">
        <v>6032</v>
      </c>
      <c r="C3800" s="38" t="s">
        <v>6033</v>
      </c>
      <c r="D3800" s="11" t="s">
        <v>4204</v>
      </c>
      <c r="E3800" s="11"/>
      <c r="F3800" s="18" t="s">
        <v>17</v>
      </c>
      <c r="G3800" s="18" t="s">
        <v>17</v>
      </c>
      <c r="H3800" s="18" t="s">
        <v>17</v>
      </c>
      <c r="I3800" s="12"/>
      <c r="K3800" s="188"/>
    </row>
    <row r="3801" spans="1:11" ht="28" x14ac:dyDescent="0.3">
      <c r="A3801" s="217"/>
      <c r="B3801" s="22" t="s">
        <v>6034</v>
      </c>
      <c r="C3801" s="38" t="s">
        <v>6035</v>
      </c>
      <c r="D3801" s="11" t="s">
        <v>4204</v>
      </c>
      <c r="E3801" s="11"/>
      <c r="F3801" s="18" t="s">
        <v>17</v>
      </c>
      <c r="G3801" s="18" t="s">
        <v>17</v>
      </c>
      <c r="H3801" s="18" t="s">
        <v>17</v>
      </c>
      <c r="I3801" s="12"/>
      <c r="K3801" s="188"/>
    </row>
    <row r="3802" spans="1:11" x14ac:dyDescent="0.3">
      <c r="A3802" s="217"/>
      <c r="B3802" s="180" t="s">
        <v>6036</v>
      </c>
      <c r="C3802" s="85" t="s">
        <v>6037</v>
      </c>
      <c r="D3802" s="179" t="s">
        <v>4204</v>
      </c>
      <c r="E3802" s="179"/>
      <c r="F3802" s="81" t="s">
        <v>17</v>
      </c>
      <c r="G3802" s="81" t="s">
        <v>17</v>
      </c>
      <c r="H3802" s="81" t="s">
        <v>17</v>
      </c>
      <c r="I3802" s="12"/>
      <c r="K3802" s="188"/>
    </row>
    <row r="3803" spans="1:11" x14ac:dyDescent="0.3">
      <c r="A3803" s="217"/>
      <c r="B3803" s="17" t="s">
        <v>6038</v>
      </c>
      <c r="C3803" s="38" t="s">
        <v>6039</v>
      </c>
      <c r="D3803" s="11" t="s">
        <v>4204</v>
      </c>
      <c r="E3803" s="11"/>
      <c r="F3803" s="18" t="s">
        <v>17</v>
      </c>
      <c r="G3803" s="18" t="s">
        <v>17</v>
      </c>
      <c r="H3803" s="18" t="s">
        <v>17</v>
      </c>
      <c r="I3803" s="82"/>
      <c r="K3803" s="188"/>
    </row>
    <row r="3804" spans="1:11" ht="28" x14ac:dyDescent="0.3">
      <c r="A3804" s="217"/>
      <c r="B3804" s="11" t="s">
        <v>5434</v>
      </c>
      <c r="C3804" s="38" t="s">
        <v>5435</v>
      </c>
      <c r="D3804" s="11" t="s">
        <v>5378</v>
      </c>
      <c r="E3804" s="11"/>
      <c r="F3804" s="18" t="s">
        <v>78</v>
      </c>
      <c r="G3804" s="18" t="s">
        <v>17</v>
      </c>
      <c r="H3804" s="18" t="s">
        <v>17</v>
      </c>
      <c r="I3804" s="12"/>
      <c r="K3804" s="188"/>
    </row>
    <row r="3805" spans="1:11" ht="28" x14ac:dyDescent="0.3">
      <c r="A3805" s="217"/>
      <c r="B3805" s="17" t="s">
        <v>6040</v>
      </c>
      <c r="C3805" s="38" t="s">
        <v>6041</v>
      </c>
      <c r="D3805" s="11" t="s">
        <v>4204</v>
      </c>
      <c r="E3805" s="11"/>
      <c r="F3805" s="18" t="s">
        <v>17</v>
      </c>
      <c r="G3805" s="18" t="s">
        <v>17</v>
      </c>
      <c r="H3805" s="18" t="s">
        <v>17</v>
      </c>
      <c r="I3805" s="12"/>
      <c r="K3805" s="188"/>
    </row>
    <row r="3806" spans="1:11" ht="28" x14ac:dyDescent="0.3">
      <c r="A3806" s="217"/>
      <c r="B3806" s="17" t="s">
        <v>6042</v>
      </c>
      <c r="C3806" s="38" t="s">
        <v>6043</v>
      </c>
      <c r="D3806" s="11" t="s">
        <v>4204</v>
      </c>
      <c r="E3806" s="11"/>
      <c r="F3806" s="18" t="s">
        <v>17</v>
      </c>
      <c r="G3806" s="18" t="s">
        <v>17</v>
      </c>
      <c r="H3806" s="18" t="s">
        <v>17</v>
      </c>
      <c r="I3806" s="12"/>
      <c r="K3806" s="188"/>
    </row>
    <row r="3807" spans="1:11" ht="28" x14ac:dyDescent="0.3">
      <c r="A3807" s="217"/>
      <c r="B3807" s="17" t="s">
        <v>6044</v>
      </c>
      <c r="C3807" s="38" t="s">
        <v>6045</v>
      </c>
      <c r="D3807" s="11" t="s">
        <v>4204</v>
      </c>
      <c r="E3807" s="11"/>
      <c r="F3807" s="18" t="s">
        <v>17</v>
      </c>
      <c r="G3807" s="18" t="s">
        <v>17</v>
      </c>
      <c r="H3807" s="18" t="s">
        <v>17</v>
      </c>
      <c r="I3807" s="12"/>
      <c r="K3807" s="188"/>
    </row>
    <row r="3808" spans="1:11" ht="28" x14ac:dyDescent="0.3">
      <c r="A3808" s="217"/>
      <c r="B3808" s="17" t="s">
        <v>6046</v>
      </c>
      <c r="C3808" s="38" t="s">
        <v>6047</v>
      </c>
      <c r="D3808" s="11" t="s">
        <v>4204</v>
      </c>
      <c r="E3808" s="11"/>
      <c r="F3808" s="18" t="s">
        <v>17</v>
      </c>
      <c r="G3808" s="18" t="s">
        <v>17</v>
      </c>
      <c r="H3808" s="18" t="s">
        <v>17</v>
      </c>
      <c r="I3808" s="12"/>
      <c r="K3808" s="188"/>
    </row>
    <row r="3809" spans="1:11" ht="28" x14ac:dyDescent="0.3">
      <c r="A3809" s="217"/>
      <c r="B3809" s="17" t="s">
        <v>6048</v>
      </c>
      <c r="C3809" s="38" t="s">
        <v>6049</v>
      </c>
      <c r="D3809" s="11" t="s">
        <v>4204</v>
      </c>
      <c r="E3809" s="11"/>
      <c r="F3809" s="18" t="s">
        <v>17</v>
      </c>
      <c r="G3809" s="18" t="s">
        <v>17</v>
      </c>
      <c r="H3809" s="18" t="s">
        <v>17</v>
      </c>
      <c r="I3809" s="12"/>
      <c r="K3809" s="188"/>
    </row>
    <row r="3810" spans="1:11" ht="28" x14ac:dyDescent="0.3">
      <c r="A3810" s="217"/>
      <c r="B3810" s="17" t="s">
        <v>6050</v>
      </c>
      <c r="C3810" s="38" t="s">
        <v>6051</v>
      </c>
      <c r="D3810" s="11" t="s">
        <v>4204</v>
      </c>
      <c r="E3810" s="11"/>
      <c r="F3810" s="18" t="s">
        <v>17</v>
      </c>
      <c r="G3810" s="18" t="s">
        <v>17</v>
      </c>
      <c r="H3810" s="18" t="s">
        <v>17</v>
      </c>
      <c r="I3810" s="12"/>
      <c r="K3810" s="188"/>
    </row>
    <row r="3811" spans="1:11" ht="28" x14ac:dyDescent="0.3">
      <c r="A3811" s="217"/>
      <c r="B3811" s="17" t="s">
        <v>6052</v>
      </c>
      <c r="C3811" s="38" t="s">
        <v>6053</v>
      </c>
      <c r="D3811" s="11" t="s">
        <v>4204</v>
      </c>
      <c r="E3811" s="11"/>
      <c r="F3811" s="18" t="s">
        <v>17</v>
      </c>
      <c r="G3811" s="18" t="s">
        <v>17</v>
      </c>
      <c r="H3811" s="18" t="s">
        <v>17</v>
      </c>
      <c r="I3811" s="12"/>
      <c r="K3811" s="188"/>
    </row>
    <row r="3812" spans="1:11" ht="28" x14ac:dyDescent="0.3">
      <c r="A3812" s="217"/>
      <c r="B3812" s="17" t="s">
        <v>6054</v>
      </c>
      <c r="C3812" s="38" t="s">
        <v>6055</v>
      </c>
      <c r="D3812" s="11" t="s">
        <v>4204</v>
      </c>
      <c r="E3812" s="11"/>
      <c r="F3812" s="18" t="s">
        <v>17</v>
      </c>
      <c r="G3812" s="18" t="s">
        <v>17</v>
      </c>
      <c r="H3812" s="18" t="s">
        <v>17</v>
      </c>
      <c r="I3812" s="12"/>
      <c r="K3812" s="188"/>
    </row>
    <row r="3813" spans="1:11" ht="28" x14ac:dyDescent="0.3">
      <c r="A3813" s="217"/>
      <c r="B3813" s="22" t="s">
        <v>6056</v>
      </c>
      <c r="C3813" s="38" t="s">
        <v>6057</v>
      </c>
      <c r="D3813" s="11" t="s">
        <v>4204</v>
      </c>
      <c r="E3813" s="11"/>
      <c r="F3813" s="18" t="s">
        <v>17</v>
      </c>
      <c r="G3813" s="18" t="s">
        <v>17</v>
      </c>
      <c r="H3813" s="18" t="s">
        <v>17</v>
      </c>
      <c r="I3813" s="12"/>
      <c r="K3813" s="188"/>
    </row>
    <row r="3814" spans="1:11" ht="28" x14ac:dyDescent="0.3">
      <c r="A3814" s="217"/>
      <c r="B3814" s="22" t="s">
        <v>6058</v>
      </c>
      <c r="C3814" s="38" t="s">
        <v>6059</v>
      </c>
      <c r="D3814" s="11" t="s">
        <v>4204</v>
      </c>
      <c r="E3814" s="11"/>
      <c r="F3814" s="18" t="s">
        <v>17</v>
      </c>
      <c r="G3814" s="18" t="s">
        <v>17</v>
      </c>
      <c r="H3814" s="18" t="s">
        <v>17</v>
      </c>
      <c r="I3814" s="12"/>
      <c r="K3814" s="188"/>
    </row>
    <row r="3815" spans="1:11" ht="28" x14ac:dyDescent="0.3">
      <c r="A3815" s="217"/>
      <c r="B3815" s="22" t="s">
        <v>6060</v>
      </c>
      <c r="C3815" s="38" t="s">
        <v>6061</v>
      </c>
      <c r="D3815" s="11" t="s">
        <v>4204</v>
      </c>
      <c r="E3815" s="11"/>
      <c r="F3815" s="18" t="s">
        <v>17</v>
      </c>
      <c r="G3815" s="18" t="s">
        <v>17</v>
      </c>
      <c r="H3815" s="18" t="s">
        <v>17</v>
      </c>
      <c r="I3815" s="12"/>
      <c r="K3815" s="188"/>
    </row>
    <row r="3816" spans="1:11" ht="28" x14ac:dyDescent="0.3">
      <c r="A3816" s="217"/>
      <c r="B3816" s="17" t="s">
        <v>6062</v>
      </c>
      <c r="C3816" s="38" t="s">
        <v>6063</v>
      </c>
      <c r="D3816" s="11" t="s">
        <v>4204</v>
      </c>
      <c r="E3816" s="11"/>
      <c r="F3816" s="18" t="s">
        <v>17</v>
      </c>
      <c r="G3816" s="18" t="s">
        <v>17</v>
      </c>
      <c r="H3816" s="18" t="s">
        <v>17</v>
      </c>
      <c r="I3816" s="12"/>
      <c r="K3816" s="188"/>
    </row>
    <row r="3817" spans="1:11" ht="28" x14ac:dyDescent="0.3">
      <c r="A3817" s="217"/>
      <c r="B3817" s="17" t="s">
        <v>6064</v>
      </c>
      <c r="C3817" s="38" t="s">
        <v>6065</v>
      </c>
      <c r="D3817" s="11" t="s">
        <v>4204</v>
      </c>
      <c r="E3817" s="11"/>
      <c r="F3817" s="18" t="s">
        <v>17</v>
      </c>
      <c r="G3817" s="18" t="s">
        <v>17</v>
      </c>
      <c r="H3817" s="18" t="s">
        <v>17</v>
      </c>
      <c r="I3817" s="12"/>
      <c r="K3817" s="188"/>
    </row>
    <row r="3818" spans="1:11" ht="28" x14ac:dyDescent="0.3">
      <c r="A3818" s="217"/>
      <c r="B3818" s="17" t="s">
        <v>6066</v>
      </c>
      <c r="C3818" s="38" t="s">
        <v>6067</v>
      </c>
      <c r="D3818" s="11" t="s">
        <v>4204</v>
      </c>
      <c r="E3818" s="11"/>
      <c r="F3818" s="18" t="s">
        <v>17</v>
      </c>
      <c r="G3818" s="18" t="s">
        <v>17</v>
      </c>
      <c r="H3818" s="18" t="s">
        <v>17</v>
      </c>
      <c r="I3818" s="12"/>
      <c r="K3818" s="188"/>
    </row>
    <row r="3819" spans="1:11" ht="28" x14ac:dyDescent="0.3">
      <c r="A3819" s="217"/>
      <c r="B3819" s="17" t="s">
        <v>6068</v>
      </c>
      <c r="C3819" s="38" t="s">
        <v>6069</v>
      </c>
      <c r="D3819" s="11" t="s">
        <v>4204</v>
      </c>
      <c r="E3819" s="11"/>
      <c r="F3819" s="18" t="s">
        <v>17</v>
      </c>
      <c r="G3819" s="18" t="s">
        <v>17</v>
      </c>
      <c r="H3819" s="18" t="s">
        <v>17</v>
      </c>
      <c r="I3819" s="12"/>
      <c r="K3819" s="188"/>
    </row>
    <row r="3820" spans="1:11" ht="28" x14ac:dyDescent="0.3">
      <c r="A3820" s="217"/>
      <c r="B3820" s="17" t="s">
        <v>6070</v>
      </c>
      <c r="C3820" s="38" t="s">
        <v>6071</v>
      </c>
      <c r="D3820" s="11" t="s">
        <v>4204</v>
      </c>
      <c r="E3820" s="11"/>
      <c r="F3820" s="18" t="s">
        <v>17</v>
      </c>
      <c r="G3820" s="18" t="s">
        <v>17</v>
      </c>
      <c r="H3820" s="18" t="s">
        <v>17</v>
      </c>
      <c r="I3820" s="12"/>
      <c r="K3820" s="188"/>
    </row>
    <row r="3821" spans="1:11" ht="28" x14ac:dyDescent="0.3">
      <c r="A3821" s="217"/>
      <c r="B3821" s="17" t="s">
        <v>6072</v>
      </c>
      <c r="C3821" s="38" t="s">
        <v>6073</v>
      </c>
      <c r="D3821" s="11" t="s">
        <v>4204</v>
      </c>
      <c r="E3821" s="11"/>
      <c r="F3821" s="18" t="s">
        <v>17</v>
      </c>
      <c r="G3821" s="18" t="s">
        <v>17</v>
      </c>
      <c r="H3821" s="18" t="s">
        <v>17</v>
      </c>
      <c r="I3821" s="12"/>
      <c r="K3821" s="188"/>
    </row>
    <row r="3822" spans="1:11" ht="28" x14ac:dyDescent="0.3">
      <c r="A3822" s="217"/>
      <c r="B3822" s="17" t="s">
        <v>6074</v>
      </c>
      <c r="C3822" s="38" t="s">
        <v>6075</v>
      </c>
      <c r="D3822" s="11" t="s">
        <v>4204</v>
      </c>
      <c r="E3822" s="11"/>
      <c r="F3822" s="18" t="s">
        <v>17</v>
      </c>
      <c r="G3822" s="18" t="s">
        <v>17</v>
      </c>
      <c r="H3822" s="18" t="s">
        <v>17</v>
      </c>
      <c r="I3822" s="12"/>
      <c r="K3822" s="188"/>
    </row>
    <row r="3823" spans="1:11" ht="28" x14ac:dyDescent="0.3">
      <c r="A3823" s="217"/>
      <c r="B3823" s="17" t="s">
        <v>6076</v>
      </c>
      <c r="C3823" s="38" t="s">
        <v>6077</v>
      </c>
      <c r="D3823" s="11" t="s">
        <v>4204</v>
      </c>
      <c r="E3823" s="11"/>
      <c r="F3823" s="18" t="s">
        <v>17</v>
      </c>
      <c r="G3823" s="18" t="s">
        <v>17</v>
      </c>
      <c r="H3823" s="18" t="s">
        <v>17</v>
      </c>
      <c r="I3823" s="12"/>
      <c r="K3823" s="188"/>
    </row>
    <row r="3824" spans="1:11" ht="28" x14ac:dyDescent="0.3">
      <c r="A3824" s="217"/>
      <c r="B3824" s="17" t="s">
        <v>6078</v>
      </c>
      <c r="C3824" s="38" t="s">
        <v>6079</v>
      </c>
      <c r="D3824" s="11" t="s">
        <v>4204</v>
      </c>
      <c r="E3824" s="11"/>
      <c r="F3824" s="18" t="s">
        <v>17</v>
      </c>
      <c r="G3824" s="18" t="s">
        <v>17</v>
      </c>
      <c r="H3824" s="18" t="s">
        <v>17</v>
      </c>
      <c r="I3824" s="12"/>
      <c r="K3824" s="188"/>
    </row>
    <row r="3825" spans="1:11" ht="28" x14ac:dyDescent="0.3">
      <c r="A3825" s="217"/>
      <c r="B3825" s="17" t="s">
        <v>6080</v>
      </c>
      <c r="C3825" s="38" t="s">
        <v>6081</v>
      </c>
      <c r="D3825" s="11" t="s">
        <v>4204</v>
      </c>
      <c r="E3825" s="11"/>
      <c r="F3825" s="18" t="s">
        <v>17</v>
      </c>
      <c r="G3825" s="18" t="s">
        <v>17</v>
      </c>
      <c r="H3825" s="18" t="s">
        <v>17</v>
      </c>
      <c r="I3825" s="12"/>
      <c r="K3825" s="188"/>
    </row>
    <row r="3826" spans="1:11" ht="28" x14ac:dyDescent="0.3">
      <c r="A3826" s="217"/>
      <c r="B3826" s="17" t="s">
        <v>6082</v>
      </c>
      <c r="C3826" s="38" t="s">
        <v>6083</v>
      </c>
      <c r="D3826" s="11" t="s">
        <v>4204</v>
      </c>
      <c r="E3826" s="11"/>
      <c r="F3826" s="18" t="s">
        <v>17</v>
      </c>
      <c r="G3826" s="18" t="s">
        <v>17</v>
      </c>
      <c r="H3826" s="18" t="s">
        <v>17</v>
      </c>
      <c r="I3826" s="12"/>
      <c r="K3826" s="188"/>
    </row>
    <row r="3827" spans="1:11" ht="28" x14ac:dyDescent="0.3">
      <c r="A3827" s="217"/>
      <c r="B3827" s="17" t="s">
        <v>6084</v>
      </c>
      <c r="C3827" s="38" t="s">
        <v>6085</v>
      </c>
      <c r="D3827" s="11" t="s">
        <v>4204</v>
      </c>
      <c r="E3827" s="11"/>
      <c r="F3827" s="18" t="s">
        <v>17</v>
      </c>
      <c r="G3827" s="18" t="s">
        <v>17</v>
      </c>
      <c r="H3827" s="18" t="s">
        <v>17</v>
      </c>
      <c r="I3827" s="12"/>
      <c r="K3827" s="188"/>
    </row>
    <row r="3828" spans="1:11" ht="28" x14ac:dyDescent="0.3">
      <c r="A3828" s="217"/>
      <c r="B3828" s="17" t="s">
        <v>6086</v>
      </c>
      <c r="C3828" s="38" t="s">
        <v>6087</v>
      </c>
      <c r="D3828" s="11" t="s">
        <v>4204</v>
      </c>
      <c r="E3828" s="11"/>
      <c r="F3828" s="18" t="s">
        <v>17</v>
      </c>
      <c r="G3828" s="18" t="s">
        <v>17</v>
      </c>
      <c r="H3828" s="18" t="s">
        <v>17</v>
      </c>
      <c r="I3828" s="12"/>
      <c r="K3828" s="188"/>
    </row>
    <row r="3829" spans="1:11" ht="28" x14ac:dyDescent="0.3">
      <c r="A3829" s="217"/>
      <c r="B3829" s="17" t="s">
        <v>6088</v>
      </c>
      <c r="C3829" s="38" t="s">
        <v>6089</v>
      </c>
      <c r="D3829" s="11" t="s">
        <v>4204</v>
      </c>
      <c r="E3829" s="11"/>
      <c r="F3829" s="18" t="s">
        <v>17</v>
      </c>
      <c r="G3829" s="18" t="s">
        <v>17</v>
      </c>
      <c r="H3829" s="18" t="s">
        <v>17</v>
      </c>
      <c r="I3829" s="12"/>
      <c r="K3829" s="188"/>
    </row>
    <row r="3830" spans="1:11" ht="28" x14ac:dyDescent="0.3">
      <c r="A3830" s="217"/>
      <c r="B3830" s="17" t="s">
        <v>6090</v>
      </c>
      <c r="C3830" s="38" t="s">
        <v>6091</v>
      </c>
      <c r="D3830" s="11" t="s">
        <v>4204</v>
      </c>
      <c r="E3830" s="11"/>
      <c r="F3830" s="18" t="s">
        <v>17</v>
      </c>
      <c r="G3830" s="18" t="s">
        <v>17</v>
      </c>
      <c r="H3830" s="18" t="s">
        <v>17</v>
      </c>
      <c r="I3830" s="12"/>
      <c r="K3830" s="188"/>
    </row>
    <row r="3831" spans="1:11" ht="28" x14ac:dyDescent="0.3">
      <c r="A3831" s="217"/>
      <c r="B3831" s="17" t="s">
        <v>6092</v>
      </c>
      <c r="C3831" s="38" t="s">
        <v>6093</v>
      </c>
      <c r="D3831" s="11" t="s">
        <v>4204</v>
      </c>
      <c r="E3831" s="11"/>
      <c r="F3831" s="18" t="s">
        <v>17</v>
      </c>
      <c r="G3831" s="18" t="s">
        <v>17</v>
      </c>
      <c r="H3831" s="18" t="s">
        <v>17</v>
      </c>
      <c r="I3831" s="12"/>
      <c r="K3831" s="188"/>
    </row>
    <row r="3832" spans="1:11" ht="28" x14ac:dyDescent="0.3">
      <c r="A3832" s="217"/>
      <c r="B3832" s="17" t="s">
        <v>6094</v>
      </c>
      <c r="C3832" s="38" t="s">
        <v>6095</v>
      </c>
      <c r="D3832" s="11" t="s">
        <v>4204</v>
      </c>
      <c r="E3832" s="11"/>
      <c r="F3832" s="18" t="s">
        <v>17</v>
      </c>
      <c r="G3832" s="18" t="s">
        <v>17</v>
      </c>
      <c r="H3832" s="18" t="s">
        <v>17</v>
      </c>
      <c r="I3832" s="12"/>
      <c r="K3832" s="188"/>
    </row>
    <row r="3833" spans="1:11" ht="28" x14ac:dyDescent="0.3">
      <c r="A3833" s="217"/>
      <c r="B3833" s="11" t="s">
        <v>6096</v>
      </c>
      <c r="C3833" s="38" t="s">
        <v>6097</v>
      </c>
      <c r="D3833" s="11" t="s">
        <v>4204</v>
      </c>
      <c r="E3833" s="11"/>
      <c r="F3833" s="18" t="s">
        <v>17</v>
      </c>
      <c r="G3833" s="18" t="s">
        <v>17</v>
      </c>
      <c r="H3833" s="18" t="s">
        <v>17</v>
      </c>
      <c r="I3833" s="12"/>
      <c r="K3833" s="188"/>
    </row>
    <row r="3834" spans="1:11" ht="28" x14ac:dyDescent="0.3">
      <c r="A3834" s="217"/>
      <c r="B3834" s="11" t="s">
        <v>6098</v>
      </c>
      <c r="C3834" s="38" t="s">
        <v>6099</v>
      </c>
      <c r="D3834" s="11" t="s">
        <v>4204</v>
      </c>
      <c r="E3834" s="11"/>
      <c r="F3834" s="18" t="s">
        <v>17</v>
      </c>
      <c r="G3834" s="18" t="s">
        <v>17</v>
      </c>
      <c r="H3834" s="18" t="s">
        <v>17</v>
      </c>
      <c r="I3834" s="12"/>
      <c r="K3834" s="188"/>
    </row>
    <row r="3835" spans="1:11" ht="28" x14ac:dyDescent="0.3">
      <c r="A3835" s="217"/>
      <c r="B3835" s="17" t="s">
        <v>6100</v>
      </c>
      <c r="C3835" s="38" t="s">
        <v>6101</v>
      </c>
      <c r="D3835" s="11" t="s">
        <v>4204</v>
      </c>
      <c r="E3835" s="11"/>
      <c r="F3835" s="18" t="s">
        <v>17</v>
      </c>
      <c r="G3835" s="18" t="s">
        <v>17</v>
      </c>
      <c r="H3835" s="18" t="s">
        <v>17</v>
      </c>
      <c r="I3835" s="12"/>
      <c r="K3835" s="188"/>
    </row>
    <row r="3836" spans="1:11" ht="28" x14ac:dyDescent="0.3">
      <c r="A3836" s="217"/>
      <c r="B3836" s="17" t="s">
        <v>6102</v>
      </c>
      <c r="C3836" s="38" t="s">
        <v>6103</v>
      </c>
      <c r="D3836" s="11" t="s">
        <v>4204</v>
      </c>
      <c r="E3836" s="11"/>
      <c r="F3836" s="18" t="s">
        <v>17</v>
      </c>
      <c r="G3836" s="18" t="s">
        <v>17</v>
      </c>
      <c r="H3836" s="18" t="s">
        <v>17</v>
      </c>
      <c r="I3836" s="12"/>
      <c r="K3836" s="188"/>
    </row>
    <row r="3837" spans="1:11" ht="28" x14ac:dyDescent="0.3">
      <c r="A3837" s="217"/>
      <c r="B3837" s="17" t="s">
        <v>6104</v>
      </c>
      <c r="C3837" s="38" t="s">
        <v>6105</v>
      </c>
      <c r="D3837" s="11" t="s">
        <v>4204</v>
      </c>
      <c r="E3837" s="11"/>
      <c r="F3837" s="18" t="s">
        <v>17</v>
      </c>
      <c r="G3837" s="18" t="s">
        <v>17</v>
      </c>
      <c r="H3837" s="18" t="s">
        <v>17</v>
      </c>
      <c r="I3837" s="12"/>
      <c r="K3837" s="188"/>
    </row>
    <row r="3838" spans="1:11" ht="28" x14ac:dyDescent="0.3">
      <c r="A3838" s="217"/>
      <c r="B3838" s="17" t="s">
        <v>6106</v>
      </c>
      <c r="C3838" s="38" t="s">
        <v>6107</v>
      </c>
      <c r="D3838" s="11" t="s">
        <v>4204</v>
      </c>
      <c r="E3838" s="11"/>
      <c r="F3838" s="18" t="s">
        <v>17</v>
      </c>
      <c r="G3838" s="18" t="s">
        <v>17</v>
      </c>
      <c r="H3838" s="18" t="s">
        <v>17</v>
      </c>
      <c r="I3838" s="12"/>
      <c r="K3838" s="188"/>
    </row>
    <row r="3839" spans="1:11" ht="28" x14ac:dyDescent="0.3">
      <c r="A3839" s="217"/>
      <c r="B3839" s="17" t="s">
        <v>6108</v>
      </c>
      <c r="C3839" s="38" t="s">
        <v>6109</v>
      </c>
      <c r="D3839" s="11" t="s">
        <v>4204</v>
      </c>
      <c r="E3839" s="11"/>
      <c r="F3839" s="18" t="s">
        <v>17</v>
      </c>
      <c r="G3839" s="18" t="s">
        <v>17</v>
      </c>
      <c r="H3839" s="18" t="s">
        <v>17</v>
      </c>
      <c r="I3839" s="12"/>
      <c r="K3839" s="188"/>
    </row>
    <row r="3840" spans="1:11" x14ac:dyDescent="0.3">
      <c r="A3840" s="217"/>
      <c r="B3840" s="17" t="s">
        <v>6110</v>
      </c>
      <c r="C3840" s="38" t="s">
        <v>6111</v>
      </c>
      <c r="D3840" s="11" t="s">
        <v>4204</v>
      </c>
      <c r="E3840" s="11"/>
      <c r="F3840" s="18" t="s">
        <v>17</v>
      </c>
      <c r="G3840" s="18" t="s">
        <v>17</v>
      </c>
      <c r="H3840" s="18" t="s">
        <v>17</v>
      </c>
      <c r="I3840" s="12"/>
      <c r="K3840" s="188"/>
    </row>
    <row r="3841" spans="1:11" ht="28" x14ac:dyDescent="0.3">
      <c r="A3841" s="217"/>
      <c r="B3841" s="17" t="s">
        <v>6112</v>
      </c>
      <c r="C3841" s="38" t="s">
        <v>6113</v>
      </c>
      <c r="D3841" s="11" t="s">
        <v>4204</v>
      </c>
      <c r="E3841" s="11"/>
      <c r="F3841" s="18" t="s">
        <v>17</v>
      </c>
      <c r="G3841" s="18" t="s">
        <v>17</v>
      </c>
      <c r="H3841" s="18" t="s">
        <v>17</v>
      </c>
      <c r="I3841" s="12"/>
      <c r="K3841" s="188"/>
    </row>
    <row r="3842" spans="1:11" ht="28" x14ac:dyDescent="0.3">
      <c r="A3842" s="217"/>
      <c r="B3842" s="17" t="s">
        <v>6114</v>
      </c>
      <c r="C3842" s="38" t="s">
        <v>6115</v>
      </c>
      <c r="D3842" s="11" t="s">
        <v>4204</v>
      </c>
      <c r="E3842" s="11"/>
      <c r="F3842" s="18" t="s">
        <v>17</v>
      </c>
      <c r="G3842" s="18" t="s">
        <v>17</v>
      </c>
      <c r="H3842" s="18" t="s">
        <v>17</v>
      </c>
      <c r="I3842" s="12"/>
      <c r="K3842" s="188"/>
    </row>
    <row r="3843" spans="1:11" x14ac:dyDescent="0.3">
      <c r="A3843" s="217"/>
      <c r="B3843" s="17" t="s">
        <v>6116</v>
      </c>
      <c r="C3843" s="38" t="s">
        <v>6117</v>
      </c>
      <c r="D3843" s="11" t="s">
        <v>4204</v>
      </c>
      <c r="E3843" s="11"/>
      <c r="F3843" s="18" t="s">
        <v>17</v>
      </c>
      <c r="G3843" s="18" t="s">
        <v>17</v>
      </c>
      <c r="H3843" s="18" t="s">
        <v>17</v>
      </c>
      <c r="I3843" s="12"/>
      <c r="K3843" s="188"/>
    </row>
    <row r="3844" spans="1:11" ht="28" x14ac:dyDescent="0.3">
      <c r="A3844" s="217"/>
      <c r="B3844" s="17" t="s">
        <v>6118</v>
      </c>
      <c r="C3844" s="38" t="s">
        <v>6119</v>
      </c>
      <c r="D3844" s="11" t="s">
        <v>4204</v>
      </c>
      <c r="E3844" s="11"/>
      <c r="F3844" s="18" t="s">
        <v>17</v>
      </c>
      <c r="G3844" s="18" t="s">
        <v>17</v>
      </c>
      <c r="H3844" s="18" t="s">
        <v>17</v>
      </c>
      <c r="I3844" s="12"/>
      <c r="K3844" s="188"/>
    </row>
    <row r="3845" spans="1:11" x14ac:dyDescent="0.3">
      <c r="A3845" s="217"/>
      <c r="B3845" s="17" t="s">
        <v>6120</v>
      </c>
      <c r="C3845" s="38" t="s">
        <v>6121</v>
      </c>
      <c r="D3845" s="11" t="s">
        <v>4204</v>
      </c>
      <c r="E3845" s="11"/>
      <c r="F3845" s="18" t="s">
        <v>17</v>
      </c>
      <c r="G3845" s="18" t="s">
        <v>17</v>
      </c>
      <c r="H3845" s="18" t="s">
        <v>17</v>
      </c>
      <c r="I3845" s="12"/>
      <c r="K3845" s="188"/>
    </row>
    <row r="3846" spans="1:11" x14ac:dyDescent="0.3">
      <c r="A3846" s="217"/>
      <c r="B3846" s="17" t="s">
        <v>6122</v>
      </c>
      <c r="C3846" s="38" t="s">
        <v>6123</v>
      </c>
      <c r="D3846" s="11" t="s">
        <v>4204</v>
      </c>
      <c r="E3846" s="11"/>
      <c r="F3846" s="18" t="s">
        <v>17</v>
      </c>
      <c r="G3846" s="18" t="s">
        <v>17</v>
      </c>
      <c r="H3846" s="18" t="s">
        <v>17</v>
      </c>
      <c r="I3846" s="12"/>
      <c r="K3846" s="188"/>
    </row>
    <row r="3847" spans="1:11" ht="28" x14ac:dyDescent="0.3">
      <c r="A3847" s="217"/>
      <c r="B3847" s="17" t="s">
        <v>6124</v>
      </c>
      <c r="C3847" s="38" t="s">
        <v>6125</v>
      </c>
      <c r="D3847" s="11" t="s">
        <v>4204</v>
      </c>
      <c r="E3847" s="11"/>
      <c r="F3847" s="18" t="s">
        <v>17</v>
      </c>
      <c r="G3847" s="18" t="s">
        <v>17</v>
      </c>
      <c r="H3847" s="18" t="s">
        <v>17</v>
      </c>
      <c r="I3847" s="12"/>
      <c r="K3847" s="188"/>
    </row>
    <row r="3848" spans="1:11" ht="28" x14ac:dyDescent="0.3">
      <c r="A3848" s="217"/>
      <c r="B3848" s="17" t="s">
        <v>6126</v>
      </c>
      <c r="C3848" s="38" t="s">
        <v>6127</v>
      </c>
      <c r="D3848" s="11" t="s">
        <v>4204</v>
      </c>
      <c r="E3848" s="11"/>
      <c r="F3848" s="18" t="s">
        <v>17</v>
      </c>
      <c r="G3848" s="18" t="s">
        <v>17</v>
      </c>
      <c r="H3848" s="18" t="s">
        <v>17</v>
      </c>
      <c r="I3848" s="12"/>
      <c r="K3848" s="188"/>
    </row>
    <row r="3849" spans="1:11" ht="28" x14ac:dyDescent="0.3">
      <c r="A3849" s="217"/>
      <c r="B3849" s="17" t="s">
        <v>6128</v>
      </c>
      <c r="C3849" s="38" t="s">
        <v>6129</v>
      </c>
      <c r="D3849" s="11" t="s">
        <v>4204</v>
      </c>
      <c r="E3849" s="11"/>
      <c r="F3849" s="18" t="s">
        <v>17</v>
      </c>
      <c r="G3849" s="18" t="s">
        <v>17</v>
      </c>
      <c r="H3849" s="18" t="s">
        <v>20</v>
      </c>
      <c r="I3849" s="12"/>
      <c r="K3849" s="188"/>
    </row>
    <row r="3850" spans="1:11" ht="28" x14ac:dyDescent="0.3">
      <c r="A3850" s="217"/>
      <c r="B3850" s="17" t="s">
        <v>6130</v>
      </c>
      <c r="C3850" s="38" t="s">
        <v>6131</v>
      </c>
      <c r="D3850" s="11" t="s">
        <v>4204</v>
      </c>
      <c r="E3850" s="11"/>
      <c r="F3850" s="18" t="s">
        <v>17</v>
      </c>
      <c r="G3850" s="18" t="s">
        <v>17</v>
      </c>
      <c r="H3850" s="18" t="s">
        <v>20</v>
      </c>
      <c r="I3850" s="12"/>
      <c r="K3850" s="188"/>
    </row>
    <row r="3851" spans="1:11" ht="28" x14ac:dyDescent="0.3">
      <c r="A3851" s="217"/>
      <c r="B3851" s="17" t="s">
        <v>6132</v>
      </c>
      <c r="C3851" s="38" t="s">
        <v>6133</v>
      </c>
      <c r="D3851" s="11" t="s">
        <v>4204</v>
      </c>
      <c r="E3851" s="11"/>
      <c r="F3851" s="18" t="s">
        <v>17</v>
      </c>
      <c r="G3851" s="18" t="s">
        <v>17</v>
      </c>
      <c r="H3851" s="18" t="s">
        <v>20</v>
      </c>
      <c r="I3851" s="12"/>
      <c r="K3851" s="188"/>
    </row>
    <row r="3852" spans="1:11" ht="28" x14ac:dyDescent="0.3">
      <c r="A3852" s="217"/>
      <c r="B3852" s="17" t="s">
        <v>6134</v>
      </c>
      <c r="C3852" s="76" t="s">
        <v>6135</v>
      </c>
      <c r="D3852" s="11" t="s">
        <v>4204</v>
      </c>
      <c r="E3852" s="11"/>
      <c r="F3852" s="18" t="s">
        <v>17</v>
      </c>
      <c r="G3852" s="18" t="s">
        <v>17</v>
      </c>
      <c r="H3852" s="18" t="s">
        <v>17</v>
      </c>
      <c r="I3852" s="12"/>
      <c r="K3852" s="188"/>
    </row>
    <row r="3853" spans="1:11" ht="28" x14ac:dyDescent="0.3">
      <c r="A3853" s="217"/>
      <c r="B3853" s="17" t="s">
        <v>6136</v>
      </c>
      <c r="C3853" s="38" t="s">
        <v>6137</v>
      </c>
      <c r="D3853" s="11" t="s">
        <v>4204</v>
      </c>
      <c r="E3853" s="11"/>
      <c r="F3853" s="18" t="s">
        <v>17</v>
      </c>
      <c r="G3853" s="18" t="s">
        <v>17</v>
      </c>
      <c r="H3853" s="18" t="s">
        <v>17</v>
      </c>
      <c r="I3853" s="12"/>
      <c r="K3853" s="188"/>
    </row>
    <row r="3854" spans="1:11" ht="28" x14ac:dyDescent="0.3">
      <c r="A3854" s="217"/>
      <c r="B3854" s="17" t="s">
        <v>6138</v>
      </c>
      <c r="C3854" s="38" t="s">
        <v>6139</v>
      </c>
      <c r="D3854" s="11" t="s">
        <v>4204</v>
      </c>
      <c r="E3854" s="11"/>
      <c r="F3854" s="18" t="s">
        <v>17</v>
      </c>
      <c r="G3854" s="18" t="s">
        <v>20</v>
      </c>
      <c r="H3854" s="18" t="s">
        <v>20</v>
      </c>
      <c r="I3854" s="12"/>
      <c r="K3854" s="188"/>
    </row>
    <row r="3855" spans="1:11" ht="28" x14ac:dyDescent="0.3">
      <c r="A3855" s="217"/>
      <c r="B3855" s="17" t="s">
        <v>6140</v>
      </c>
      <c r="C3855" s="38" t="s">
        <v>6141</v>
      </c>
      <c r="D3855" s="11" t="s">
        <v>4204</v>
      </c>
      <c r="E3855" s="11"/>
      <c r="F3855" s="18" t="s">
        <v>17</v>
      </c>
      <c r="G3855" s="18" t="s">
        <v>20</v>
      </c>
      <c r="H3855" s="18" t="s">
        <v>20</v>
      </c>
      <c r="I3855" s="12"/>
      <c r="K3855" s="188"/>
    </row>
    <row r="3856" spans="1:11" x14ac:dyDescent="0.3">
      <c r="A3856" s="217"/>
      <c r="B3856" s="17" t="s">
        <v>6142</v>
      </c>
      <c r="C3856" s="38" t="s">
        <v>6143</v>
      </c>
      <c r="D3856" s="11" t="s">
        <v>4204</v>
      </c>
      <c r="E3856" s="11"/>
      <c r="F3856" s="18" t="s">
        <v>20</v>
      </c>
      <c r="G3856" s="18" t="s">
        <v>78</v>
      </c>
      <c r="H3856" s="18" t="s">
        <v>20</v>
      </c>
      <c r="I3856" s="12"/>
      <c r="K3856" s="188"/>
    </row>
    <row r="3857" spans="1:11" x14ac:dyDescent="0.3">
      <c r="A3857" s="217"/>
      <c r="B3857" s="17" t="s">
        <v>6144</v>
      </c>
      <c r="C3857" s="38" t="s">
        <v>6145</v>
      </c>
      <c r="D3857" s="11" t="s">
        <v>4204</v>
      </c>
      <c r="E3857" s="11"/>
      <c r="F3857" s="18" t="s">
        <v>20</v>
      </c>
      <c r="G3857" s="18" t="s">
        <v>78</v>
      </c>
      <c r="H3857" s="18" t="s">
        <v>20</v>
      </c>
      <c r="I3857" s="12"/>
      <c r="K3857" s="188"/>
    </row>
    <row r="3858" spans="1:11" ht="28" x14ac:dyDescent="0.3">
      <c r="A3858" s="217"/>
      <c r="B3858" s="17" t="s">
        <v>6146</v>
      </c>
      <c r="C3858" s="38" t="s">
        <v>6147</v>
      </c>
      <c r="D3858" s="11" t="s">
        <v>4204</v>
      </c>
      <c r="E3858" s="11"/>
      <c r="F3858" s="18" t="s">
        <v>17</v>
      </c>
      <c r="G3858" s="18" t="s">
        <v>17</v>
      </c>
      <c r="H3858" s="18" t="s">
        <v>17</v>
      </c>
      <c r="I3858" s="12"/>
      <c r="K3858" s="188"/>
    </row>
    <row r="3859" spans="1:11" ht="42" x14ac:dyDescent="0.3">
      <c r="A3859" s="217"/>
      <c r="B3859" s="18" t="s">
        <v>6148</v>
      </c>
      <c r="C3859" s="13" t="s">
        <v>6149</v>
      </c>
      <c r="D3859" s="11" t="s">
        <v>4204</v>
      </c>
      <c r="E3859" s="11"/>
      <c r="F3859" s="18" t="s">
        <v>17</v>
      </c>
      <c r="G3859" s="18" t="s">
        <v>17</v>
      </c>
      <c r="H3859" s="18" t="s">
        <v>17</v>
      </c>
      <c r="I3859" s="12"/>
      <c r="K3859" s="188"/>
    </row>
    <row r="3860" spans="1:11" ht="28" x14ac:dyDescent="0.3">
      <c r="A3860" s="217"/>
      <c r="B3860" s="17" t="s">
        <v>6150</v>
      </c>
      <c r="C3860" s="38" t="s">
        <v>6151</v>
      </c>
      <c r="D3860" s="11" t="s">
        <v>4204</v>
      </c>
      <c r="E3860" s="11"/>
      <c r="F3860" s="18" t="s">
        <v>17</v>
      </c>
      <c r="G3860" s="18" t="s">
        <v>17</v>
      </c>
      <c r="H3860" s="18" t="s">
        <v>17</v>
      </c>
      <c r="I3860" s="12"/>
      <c r="K3860" s="188"/>
    </row>
    <row r="3861" spans="1:11" ht="28" x14ac:dyDescent="0.3">
      <c r="A3861" s="217"/>
      <c r="B3861" s="17" t="s">
        <v>6152</v>
      </c>
      <c r="C3861" s="38" t="s">
        <v>6153</v>
      </c>
      <c r="D3861" s="11" t="s">
        <v>4204</v>
      </c>
      <c r="E3861" s="11"/>
      <c r="F3861" s="18" t="s">
        <v>17</v>
      </c>
      <c r="G3861" s="18" t="s">
        <v>17</v>
      </c>
      <c r="H3861" s="18" t="s">
        <v>17</v>
      </c>
      <c r="I3861" s="12"/>
      <c r="K3861" s="188"/>
    </row>
    <row r="3862" spans="1:11" ht="28" x14ac:dyDescent="0.3">
      <c r="A3862" s="217"/>
      <c r="B3862" s="26" t="s">
        <v>6154</v>
      </c>
      <c r="C3862" s="48" t="s">
        <v>6155</v>
      </c>
      <c r="D3862" s="26" t="s">
        <v>4204</v>
      </c>
      <c r="E3862" s="26"/>
      <c r="F3862" s="34" t="s">
        <v>17</v>
      </c>
      <c r="G3862" s="34" t="s">
        <v>17</v>
      </c>
      <c r="H3862" s="34" t="s">
        <v>20</v>
      </c>
      <c r="I3862" s="12"/>
      <c r="K3862" s="188"/>
    </row>
    <row r="3863" spans="1:11" ht="28" x14ac:dyDescent="0.3">
      <c r="A3863" s="218"/>
      <c r="B3863" s="22" t="s">
        <v>6156</v>
      </c>
      <c r="C3863" s="183" t="s">
        <v>6157</v>
      </c>
      <c r="D3863" s="11" t="s">
        <v>4204</v>
      </c>
      <c r="E3863" s="11"/>
      <c r="F3863" s="18" t="s">
        <v>17</v>
      </c>
      <c r="G3863" s="18" t="s">
        <v>17</v>
      </c>
      <c r="H3863" s="18" t="s">
        <v>17</v>
      </c>
      <c r="I3863" s="12"/>
      <c r="K3863" s="188"/>
    </row>
  </sheetData>
  <sheetProtection algorithmName="SHA-512" hashValue="vWE4dSxKlKtX69AGNU9jeEeMyUt7LWst0EoJbPJl4P9jPZuWqQb2jlTPzORz4d6f5HHZEr7m9suXmTCFO/pXdw==" saltValue="I9dTLSags5SlEMDPb2H6Og==" spinCount="100000" sheet="1" formatCells="0" formatColumns="0" formatRows="0" sort="0" autoFilter="0" pivotTables="0"/>
  <autoFilter ref="A5:I3863" xr:uid="{7CA2E6FE-45DF-4DB3-B77B-5D94BCAEE9C1}"/>
  <mergeCells count="25">
    <mergeCell ref="A1079:A1507"/>
    <mergeCell ref="A1508:A1552"/>
    <mergeCell ref="A1554:A1596"/>
    <mergeCell ref="A1597:A1834"/>
    <mergeCell ref="C1:H1"/>
    <mergeCell ref="A2:I2"/>
    <mergeCell ref="A4:I4"/>
    <mergeCell ref="A3:I3"/>
    <mergeCell ref="A6:A65"/>
    <mergeCell ref="A66:A124"/>
    <mergeCell ref="A125:A407"/>
    <mergeCell ref="A408:A728"/>
    <mergeCell ref="A729:A1078"/>
    <mergeCell ref="A1836:A1874"/>
    <mergeCell ref="A3322:A3376"/>
    <mergeCell ref="A3377:A3449"/>
    <mergeCell ref="A3450:A3472"/>
    <mergeCell ref="F1835:H1835"/>
    <mergeCell ref="A1875:A3321"/>
    <mergeCell ref="A3473:A3492"/>
    <mergeCell ref="A3493:A3500"/>
    <mergeCell ref="A3501:A3528"/>
    <mergeCell ref="A3529:A3591"/>
    <mergeCell ref="A3602:A3863"/>
    <mergeCell ref="A3592:A3601"/>
  </mergeCells>
  <conditionalFormatting sqref="B562:B563">
    <cfRule type="duplicateValues" dxfId="77" priority="22"/>
  </conditionalFormatting>
  <conditionalFormatting sqref="B564">
    <cfRule type="duplicateValues" dxfId="76" priority="23"/>
  </conditionalFormatting>
  <conditionalFormatting sqref="B843:B844 B833:B837">
    <cfRule type="duplicateValues" dxfId="75" priority="24"/>
  </conditionalFormatting>
  <conditionalFormatting sqref="B872 B858 B861:B864 B874:B881">
    <cfRule type="duplicateValues" dxfId="74" priority="25"/>
  </conditionalFormatting>
  <conditionalFormatting sqref="B882:B893">
    <cfRule type="duplicateValues" dxfId="73" priority="26"/>
  </conditionalFormatting>
  <conditionalFormatting sqref="B894 B896:B907">
    <cfRule type="duplicateValues" dxfId="72" priority="27"/>
  </conditionalFormatting>
  <conditionalFormatting sqref="B908:B919">
    <cfRule type="duplicateValues" dxfId="71" priority="28"/>
  </conditionalFormatting>
  <conditionalFormatting sqref="B941 B932 B934:B938">
    <cfRule type="duplicateValues" dxfId="70" priority="29"/>
  </conditionalFormatting>
  <conditionalFormatting sqref="B1078">
    <cfRule type="duplicateValues" dxfId="69" priority="30"/>
  </conditionalFormatting>
  <conditionalFormatting sqref="B746:B751 B753:B772">
    <cfRule type="duplicateValues" dxfId="68" priority="31"/>
  </conditionalFormatting>
  <conditionalFormatting sqref="B1167">
    <cfRule type="duplicateValues" dxfId="67" priority="32"/>
  </conditionalFormatting>
  <conditionalFormatting sqref="B1622:B1635">
    <cfRule type="duplicateValues" dxfId="66" priority="33"/>
  </conditionalFormatting>
  <conditionalFormatting sqref="B1636:B1650">
    <cfRule type="duplicateValues" dxfId="65" priority="34"/>
  </conditionalFormatting>
  <conditionalFormatting sqref="B1652:B1666">
    <cfRule type="duplicateValues" dxfId="64" priority="35"/>
  </conditionalFormatting>
  <conditionalFormatting sqref="B1667:B1672">
    <cfRule type="duplicateValues" dxfId="63" priority="36"/>
  </conditionalFormatting>
  <conditionalFormatting sqref="B1673:B1682">
    <cfRule type="duplicateValues" dxfId="62" priority="37"/>
  </conditionalFormatting>
  <conditionalFormatting sqref="B1683:B1697">
    <cfRule type="duplicateValues" dxfId="61" priority="38"/>
  </conditionalFormatting>
  <conditionalFormatting sqref="B1698:B1712">
    <cfRule type="duplicateValues" dxfId="60" priority="39"/>
  </conditionalFormatting>
  <conditionalFormatting sqref="B1747:B1748">
    <cfRule type="duplicateValues" dxfId="59" priority="40"/>
  </conditionalFormatting>
  <conditionalFormatting sqref="B3499:B3500">
    <cfRule type="duplicateValues" dxfId="58" priority="41"/>
  </conditionalFormatting>
  <conditionalFormatting sqref="B549">
    <cfRule type="duplicateValues" dxfId="57" priority="42"/>
  </conditionalFormatting>
  <conditionalFormatting sqref="B545:B549">
    <cfRule type="duplicateValues" dxfId="56" priority="43"/>
  </conditionalFormatting>
  <conditionalFormatting sqref="B556">
    <cfRule type="duplicateValues" dxfId="55" priority="44"/>
  </conditionalFormatting>
  <conditionalFormatting sqref="B550">
    <cfRule type="duplicateValues" dxfId="54" priority="45"/>
  </conditionalFormatting>
  <conditionalFormatting sqref="B558">
    <cfRule type="duplicateValues" dxfId="53" priority="46"/>
  </conditionalFormatting>
  <conditionalFormatting sqref="B559:B561">
    <cfRule type="duplicateValues" dxfId="52" priority="47"/>
  </conditionalFormatting>
  <conditionalFormatting sqref="B808">
    <cfRule type="duplicateValues" dxfId="51" priority="48"/>
  </conditionalFormatting>
  <conditionalFormatting sqref="B809">
    <cfRule type="duplicateValues" dxfId="50" priority="49"/>
  </conditionalFormatting>
  <conditionalFormatting sqref="B417:B423">
    <cfRule type="duplicateValues" dxfId="49" priority="20"/>
  </conditionalFormatting>
  <conditionalFormatting sqref="B415:B416">
    <cfRule type="duplicateValues" dxfId="48" priority="21"/>
  </conditionalFormatting>
  <conditionalFormatting sqref="B454:B457">
    <cfRule type="duplicateValues" dxfId="47" priority="18"/>
  </conditionalFormatting>
  <conditionalFormatting sqref="B454:B460">
    <cfRule type="duplicateValues" dxfId="46" priority="19"/>
  </conditionalFormatting>
  <conditionalFormatting sqref="B464:B466">
    <cfRule type="duplicateValues" dxfId="45" priority="16"/>
  </conditionalFormatting>
  <conditionalFormatting sqref="B461:B463">
    <cfRule type="duplicateValues" dxfId="44" priority="17"/>
  </conditionalFormatting>
  <conditionalFormatting sqref="B540:B542">
    <cfRule type="duplicateValues" dxfId="43" priority="15"/>
  </conditionalFormatting>
  <conditionalFormatting sqref="B160">
    <cfRule type="duplicateValues" dxfId="42" priority="14"/>
  </conditionalFormatting>
  <conditionalFormatting sqref="B387:B390">
    <cfRule type="duplicateValues" dxfId="41" priority="13"/>
  </conditionalFormatting>
  <conditionalFormatting sqref="B475">
    <cfRule type="duplicateValues" dxfId="40" priority="12"/>
  </conditionalFormatting>
  <conditionalFormatting sqref="B1713:B1726">
    <cfRule type="duplicateValues" dxfId="39" priority="50"/>
  </conditionalFormatting>
  <conditionalFormatting sqref="B1749:B1752 B1727:B1746">
    <cfRule type="duplicateValues" dxfId="38" priority="51"/>
  </conditionalFormatting>
  <conditionalFormatting sqref="B424">
    <cfRule type="duplicateValues" dxfId="37" priority="52"/>
  </conditionalFormatting>
  <conditionalFormatting sqref="B537:B539">
    <cfRule type="duplicateValues" dxfId="36" priority="53"/>
  </conditionalFormatting>
  <conditionalFormatting sqref="B550:B555">
    <cfRule type="duplicateValues" dxfId="35" priority="54"/>
  </conditionalFormatting>
  <conditionalFormatting sqref="B557">
    <cfRule type="duplicateValues" dxfId="34" priority="55"/>
  </conditionalFormatting>
  <conditionalFormatting sqref="B398 B386 B391:B392">
    <cfRule type="duplicateValues" dxfId="33" priority="56"/>
  </conditionalFormatting>
  <conditionalFormatting sqref="B3590:B3591">
    <cfRule type="duplicateValues" dxfId="32" priority="10"/>
  </conditionalFormatting>
  <conditionalFormatting sqref="B3537">
    <cfRule type="duplicateValues" dxfId="31" priority="9"/>
  </conditionalFormatting>
  <conditionalFormatting sqref="B3538">
    <cfRule type="duplicateValues" dxfId="30" priority="8"/>
  </conditionalFormatting>
  <conditionalFormatting sqref="B411:B413">
    <cfRule type="duplicateValues" dxfId="29" priority="57"/>
  </conditionalFormatting>
  <conditionalFormatting sqref="B413">
    <cfRule type="duplicateValues" dxfId="28" priority="58"/>
  </conditionalFormatting>
  <conditionalFormatting sqref="B3537:B3538">
    <cfRule type="duplicateValues" dxfId="27" priority="59"/>
  </conditionalFormatting>
  <conditionalFormatting sqref="B3536">
    <cfRule type="duplicateValues" dxfId="26" priority="60"/>
  </conditionalFormatting>
  <conditionalFormatting sqref="B543:B544">
    <cfRule type="duplicateValues" dxfId="25" priority="61"/>
  </conditionalFormatting>
  <conditionalFormatting sqref="B3485:B3489">
    <cfRule type="duplicateValues" dxfId="24" priority="62"/>
  </conditionalFormatting>
  <conditionalFormatting sqref="B1073:B1077">
    <cfRule type="duplicateValues" dxfId="23" priority="63"/>
  </conditionalFormatting>
  <conditionalFormatting sqref="B989:B993">
    <cfRule type="duplicateValues" dxfId="22" priority="64"/>
  </conditionalFormatting>
  <conditionalFormatting sqref="B976:B988">
    <cfRule type="duplicateValues" dxfId="21" priority="65"/>
  </conditionalFormatting>
  <conditionalFormatting sqref="B920:B929">
    <cfRule type="duplicateValues" dxfId="20" priority="66"/>
  </conditionalFormatting>
  <conditionalFormatting sqref="B777:B792">
    <cfRule type="duplicateValues" dxfId="19" priority="67"/>
  </conditionalFormatting>
  <conditionalFormatting sqref="B793:B807 B810:B811">
    <cfRule type="duplicateValues" dxfId="18" priority="68"/>
  </conditionalFormatting>
  <conditionalFormatting sqref="B824:B832 B812:B820">
    <cfRule type="duplicateValues" dxfId="17" priority="69"/>
  </conditionalFormatting>
  <conditionalFormatting sqref="B845:B857">
    <cfRule type="duplicateValues" dxfId="16" priority="70"/>
  </conditionalFormatting>
  <conditionalFormatting sqref="B944:B965">
    <cfRule type="duplicateValues" dxfId="15" priority="71"/>
  </conditionalFormatting>
  <conditionalFormatting sqref="B971:B975 B966:B967">
    <cfRule type="duplicateValues" dxfId="14" priority="72"/>
  </conditionalFormatting>
  <conditionalFormatting sqref="B1072 B997:B1007">
    <cfRule type="duplicateValues" dxfId="13" priority="73"/>
  </conditionalFormatting>
  <conditionalFormatting sqref="B1753:B1756">
    <cfRule type="duplicateValues" dxfId="12" priority="74"/>
  </conditionalFormatting>
  <conditionalFormatting sqref="B1757">
    <cfRule type="duplicateValues" dxfId="11" priority="75"/>
  </conditionalFormatting>
  <conditionalFormatting sqref="B3484">
    <cfRule type="duplicateValues" dxfId="10" priority="76"/>
  </conditionalFormatting>
  <conditionalFormatting sqref="B3480:B3482 B3473:B3478">
    <cfRule type="duplicateValues" dxfId="9" priority="77"/>
  </conditionalFormatting>
  <conditionalFormatting sqref="B3483">
    <cfRule type="duplicateValues" dxfId="8" priority="7"/>
  </conditionalFormatting>
  <conditionalFormatting sqref="B1575:B1576">
    <cfRule type="duplicateValues" dxfId="7" priority="2"/>
  </conditionalFormatting>
  <conditionalFormatting sqref="B1577">
    <cfRule type="duplicateValues" dxfId="6" priority="3"/>
  </conditionalFormatting>
  <conditionalFormatting sqref="B1580">
    <cfRule type="duplicateValues" dxfId="5" priority="4"/>
  </conditionalFormatting>
  <conditionalFormatting sqref="B1586:B1589">
    <cfRule type="duplicateValues" dxfId="4" priority="5"/>
  </conditionalFormatting>
  <conditionalFormatting sqref="B1581:B1585">
    <cfRule type="duplicateValues" dxfId="3" priority="6"/>
  </conditionalFormatting>
  <conditionalFormatting sqref="B3479">
    <cfRule type="duplicateValues" dxfId="2" priority="1"/>
  </conditionalFormatting>
  <conditionalFormatting sqref="B498:B512 B467:B473 B477:B496">
    <cfRule type="duplicateValues" dxfId="1" priority="78"/>
  </conditionalFormatting>
  <conditionalFormatting sqref="B166:B167">
    <cfRule type="duplicateValues" dxfId="0" priority="88"/>
  </conditionalFormatting>
  <hyperlinks>
    <hyperlink ref="B1806" r:id="rId1" display="https://www.encoderpro.com/epro/hcpcsHandler.do?_k=102*C8903&amp;_a=viewDetail" xr:uid="{393D5905-9CC8-414F-9B12-08B20C182DCA}"/>
    <hyperlink ref="B1805" r:id="rId2" display="https://www.encoderpro.com/epro/hcpcsHandler.do?_k=102*C8902&amp;_a=viewDetail" xr:uid="{1AD5DB02-D347-41E7-9413-2E131B78B8E4}"/>
  </hyperlinks>
  <pageMargins left="0.7" right="0.7" top="0.75" bottom="0.75" header="0.3" footer="0.3"/>
  <pageSetup scale="58" orientation="landscape" r:id="rId3"/>
  <colBreaks count="1" manualBreakCount="1">
    <brk id="9"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F205"/>
  <sheetViews>
    <sheetView showGridLines="0" zoomScale="90" zoomScaleNormal="90" workbookViewId="0">
      <pane xSplit="1" ySplit="3" topLeftCell="B4" activePane="bottomRight" state="frozen"/>
      <selection pane="topRight" activeCell="B1" sqref="B1"/>
      <selection pane="bottomLeft" activeCell="A4" sqref="A4"/>
      <selection pane="bottomRight" activeCell="K15" sqref="K15"/>
    </sheetView>
  </sheetViews>
  <sheetFormatPr defaultColWidth="8.7265625" defaultRowHeight="14" x14ac:dyDescent="0.3"/>
  <cols>
    <col min="1" max="1" width="7.453125" style="2" customWidth="1"/>
    <col min="2" max="2" width="13.54296875" style="122" customWidth="1"/>
    <col min="3" max="3" width="48.1796875" style="197" customWidth="1"/>
    <col min="4" max="5" width="25.54296875" style="197" customWidth="1"/>
    <col min="6" max="6" width="22.26953125" style="25" customWidth="1"/>
    <col min="7" max="16384" width="8.7265625" style="2"/>
  </cols>
  <sheetData>
    <row r="2" spans="2:6" x14ac:dyDescent="0.3">
      <c r="B2" s="198" t="s">
        <v>6158</v>
      </c>
      <c r="C2" s="191"/>
      <c r="D2" s="191"/>
      <c r="E2" s="199"/>
      <c r="F2" s="199"/>
    </row>
    <row r="3" spans="2:6" x14ac:dyDescent="0.3">
      <c r="B3" s="175" t="s">
        <v>5</v>
      </c>
      <c r="C3" s="175" t="s">
        <v>6159</v>
      </c>
      <c r="D3" s="175" t="s">
        <v>6160</v>
      </c>
      <c r="E3" s="175" t="s">
        <v>6161</v>
      </c>
      <c r="F3" s="175" t="s">
        <v>6162</v>
      </c>
    </row>
    <row r="4" spans="2:6" ht="28" x14ac:dyDescent="0.3">
      <c r="B4" s="11">
        <v>22505</v>
      </c>
      <c r="C4" s="92" t="s">
        <v>6163</v>
      </c>
      <c r="D4" s="18" t="s">
        <v>6164</v>
      </c>
      <c r="E4" s="11" t="s">
        <v>6165</v>
      </c>
      <c r="F4" s="203">
        <v>44712</v>
      </c>
    </row>
    <row r="5" spans="2:6" ht="28" x14ac:dyDescent="0.3">
      <c r="B5" s="11">
        <v>22830</v>
      </c>
      <c r="C5" s="92" t="s">
        <v>6163</v>
      </c>
      <c r="D5" s="18" t="s">
        <v>6164</v>
      </c>
      <c r="E5" s="11" t="s">
        <v>6165</v>
      </c>
      <c r="F5" s="203">
        <v>44712</v>
      </c>
    </row>
    <row r="6" spans="2:6" ht="28" x14ac:dyDescent="0.3">
      <c r="B6" s="11">
        <v>27096</v>
      </c>
      <c r="C6" s="63" t="s">
        <v>6166</v>
      </c>
      <c r="D6" s="18" t="s">
        <v>6164</v>
      </c>
      <c r="E6" s="11" t="s">
        <v>6167</v>
      </c>
      <c r="F6" s="203">
        <v>44712</v>
      </c>
    </row>
    <row r="7" spans="2:6" ht="28" x14ac:dyDescent="0.3">
      <c r="B7" s="11">
        <v>27403</v>
      </c>
      <c r="C7" s="92" t="s">
        <v>6163</v>
      </c>
      <c r="D7" s="18" t="s">
        <v>6164</v>
      </c>
      <c r="E7" s="11" t="s">
        <v>6165</v>
      </c>
      <c r="F7" s="203">
        <v>44712</v>
      </c>
    </row>
    <row r="8" spans="2:6" ht="28" x14ac:dyDescent="0.3">
      <c r="B8" s="11">
        <v>27570</v>
      </c>
      <c r="C8" s="92" t="s">
        <v>6163</v>
      </c>
      <c r="D8" s="18" t="s">
        <v>6164</v>
      </c>
      <c r="E8" s="11" t="s">
        <v>6165</v>
      </c>
      <c r="F8" s="203">
        <v>44712</v>
      </c>
    </row>
    <row r="9" spans="2:6" ht="28" x14ac:dyDescent="0.3">
      <c r="B9" s="11">
        <v>28150</v>
      </c>
      <c r="C9" s="92" t="s">
        <v>6163</v>
      </c>
      <c r="D9" s="18" t="s">
        <v>6164</v>
      </c>
      <c r="E9" s="11" t="s">
        <v>6165</v>
      </c>
      <c r="F9" s="203">
        <v>44712</v>
      </c>
    </row>
    <row r="10" spans="2:6" ht="28" x14ac:dyDescent="0.3">
      <c r="B10" s="11">
        <v>28153</v>
      </c>
      <c r="C10" s="92" t="s">
        <v>6163</v>
      </c>
      <c r="D10" s="18" t="s">
        <v>6164</v>
      </c>
      <c r="E10" s="11" t="s">
        <v>6165</v>
      </c>
      <c r="F10" s="203">
        <v>44712</v>
      </c>
    </row>
    <row r="11" spans="2:6" ht="28" x14ac:dyDescent="0.3">
      <c r="B11" s="11">
        <v>29826</v>
      </c>
      <c r="C11" s="92" t="s">
        <v>6163</v>
      </c>
      <c r="D11" s="18" t="s">
        <v>6164</v>
      </c>
      <c r="E11" s="11" t="s">
        <v>6165</v>
      </c>
      <c r="F11" s="203">
        <v>44712</v>
      </c>
    </row>
    <row r="12" spans="2:6" ht="28" x14ac:dyDescent="0.3">
      <c r="B12" s="11">
        <v>29861</v>
      </c>
      <c r="C12" s="92" t="s">
        <v>6163</v>
      </c>
      <c r="D12" s="18" t="s">
        <v>6164</v>
      </c>
      <c r="E12" s="11" t="s">
        <v>6165</v>
      </c>
      <c r="F12" s="203">
        <v>44712</v>
      </c>
    </row>
    <row r="13" spans="2:6" ht="28" x14ac:dyDescent="0.3">
      <c r="B13" s="11">
        <v>49255</v>
      </c>
      <c r="C13" s="92" t="s">
        <v>6163</v>
      </c>
      <c r="D13" s="18" t="s">
        <v>6164</v>
      </c>
      <c r="E13" s="11" t="s">
        <v>6165</v>
      </c>
      <c r="F13" s="203">
        <v>44712</v>
      </c>
    </row>
    <row r="14" spans="2:6" ht="28" x14ac:dyDescent="0.3">
      <c r="B14" s="11">
        <v>58321</v>
      </c>
      <c r="C14" s="92" t="s">
        <v>6163</v>
      </c>
      <c r="D14" s="197" t="s">
        <v>6168</v>
      </c>
      <c r="E14" s="11" t="s">
        <v>10</v>
      </c>
      <c r="F14" s="203">
        <v>44712</v>
      </c>
    </row>
    <row r="15" spans="2:6" ht="28" x14ac:dyDescent="0.3">
      <c r="B15" s="11">
        <v>58322</v>
      </c>
      <c r="C15" s="92" t="s">
        <v>6163</v>
      </c>
      <c r="D15" s="19" t="s">
        <v>6168</v>
      </c>
      <c r="E15" s="11" t="s">
        <v>10</v>
      </c>
      <c r="F15" s="203">
        <v>44712</v>
      </c>
    </row>
    <row r="16" spans="2:6" ht="28" x14ac:dyDescent="0.3">
      <c r="B16" s="11">
        <v>58323</v>
      </c>
      <c r="C16" s="92" t="s">
        <v>6163</v>
      </c>
      <c r="D16" s="19" t="s">
        <v>6168</v>
      </c>
      <c r="E16" s="11" t="s">
        <v>10</v>
      </c>
      <c r="F16" s="203">
        <v>44712</v>
      </c>
    </row>
    <row r="17" spans="2:6" ht="42" x14ac:dyDescent="0.3">
      <c r="B17" s="11">
        <v>58661</v>
      </c>
      <c r="C17" s="92" t="s">
        <v>6163</v>
      </c>
      <c r="D17" s="18" t="s">
        <v>6169</v>
      </c>
      <c r="E17" s="11" t="s">
        <v>6170</v>
      </c>
      <c r="F17" s="203">
        <v>44712</v>
      </c>
    </row>
    <row r="18" spans="2:6" ht="28" x14ac:dyDescent="0.3">
      <c r="B18" s="11">
        <v>59072</v>
      </c>
      <c r="C18" s="92" t="s">
        <v>6163</v>
      </c>
      <c r="D18" s="18" t="s">
        <v>6164</v>
      </c>
      <c r="E18" s="11" t="s">
        <v>6165</v>
      </c>
      <c r="F18" s="203">
        <v>44712</v>
      </c>
    </row>
    <row r="19" spans="2:6" ht="28" x14ac:dyDescent="0.3">
      <c r="B19" s="11">
        <v>62350</v>
      </c>
      <c r="C19" s="63" t="s">
        <v>6166</v>
      </c>
      <c r="D19" s="18" t="s">
        <v>6164</v>
      </c>
      <c r="E19" s="11" t="s">
        <v>6165</v>
      </c>
      <c r="F19" s="203">
        <v>44712</v>
      </c>
    </row>
    <row r="20" spans="2:6" ht="28" x14ac:dyDescent="0.3">
      <c r="B20" s="11">
        <v>62367</v>
      </c>
      <c r="C20" s="63" t="s">
        <v>6166</v>
      </c>
      <c r="D20" s="18" t="s">
        <v>6164</v>
      </c>
      <c r="E20" s="11" t="s">
        <v>6165</v>
      </c>
      <c r="F20" s="203">
        <v>44712</v>
      </c>
    </row>
    <row r="21" spans="2:6" ht="28" x14ac:dyDescent="0.3">
      <c r="B21" s="11">
        <v>62368</v>
      </c>
      <c r="C21" s="63" t="s">
        <v>6166</v>
      </c>
      <c r="D21" s="18" t="s">
        <v>6164</v>
      </c>
      <c r="E21" s="11" t="s">
        <v>6165</v>
      </c>
      <c r="F21" s="203">
        <v>44712</v>
      </c>
    </row>
    <row r="22" spans="2:6" ht="28" x14ac:dyDescent="0.3">
      <c r="B22" s="11">
        <v>62369</v>
      </c>
      <c r="C22" s="63" t="s">
        <v>6166</v>
      </c>
      <c r="D22" s="18" t="s">
        <v>6164</v>
      </c>
      <c r="E22" s="11" t="s">
        <v>6165</v>
      </c>
      <c r="F22" s="203">
        <v>44712</v>
      </c>
    </row>
    <row r="23" spans="2:6" ht="28" x14ac:dyDescent="0.3">
      <c r="B23" s="11">
        <v>62370</v>
      </c>
      <c r="C23" s="63" t="s">
        <v>6166</v>
      </c>
      <c r="D23" s="18" t="s">
        <v>6164</v>
      </c>
      <c r="E23" s="11" t="s">
        <v>6165</v>
      </c>
      <c r="F23" s="203">
        <v>44712</v>
      </c>
    </row>
    <row r="24" spans="2:6" ht="28" x14ac:dyDescent="0.3">
      <c r="B24" s="11">
        <v>63661</v>
      </c>
      <c r="C24" s="63" t="s">
        <v>6166</v>
      </c>
      <c r="D24" s="18" t="s">
        <v>6164</v>
      </c>
      <c r="E24" s="11" t="s">
        <v>6165</v>
      </c>
      <c r="F24" s="203">
        <v>44712</v>
      </c>
    </row>
    <row r="25" spans="2:6" ht="28" x14ac:dyDescent="0.3">
      <c r="B25" s="11">
        <v>64461</v>
      </c>
      <c r="C25" s="63" t="s">
        <v>6166</v>
      </c>
      <c r="D25" s="18" t="s">
        <v>6164</v>
      </c>
      <c r="E25" s="11" t="s">
        <v>6165</v>
      </c>
      <c r="F25" s="203">
        <v>44712</v>
      </c>
    </row>
    <row r="26" spans="2:6" ht="28" x14ac:dyDescent="0.3">
      <c r="B26" s="11">
        <v>64462</v>
      </c>
      <c r="C26" s="63" t="s">
        <v>6166</v>
      </c>
      <c r="D26" s="18" t="s">
        <v>6164</v>
      </c>
      <c r="E26" s="11" t="s">
        <v>6165</v>
      </c>
      <c r="F26" s="203">
        <v>44712</v>
      </c>
    </row>
    <row r="27" spans="2:6" ht="28" x14ac:dyDescent="0.3">
      <c r="B27" s="11">
        <v>64463</v>
      </c>
      <c r="C27" s="63" t="s">
        <v>6166</v>
      </c>
      <c r="D27" s="18" t="s">
        <v>6164</v>
      </c>
      <c r="E27" s="11" t="s">
        <v>6165</v>
      </c>
      <c r="F27" s="203">
        <v>44712</v>
      </c>
    </row>
    <row r="28" spans="2:6" ht="28" x14ac:dyDescent="0.3">
      <c r="B28" s="11">
        <v>64486</v>
      </c>
      <c r="C28" s="63" t="s">
        <v>6166</v>
      </c>
      <c r="D28" s="18" t="s">
        <v>6164</v>
      </c>
      <c r="E28" s="11" t="s">
        <v>6165</v>
      </c>
      <c r="F28" s="203">
        <v>44712</v>
      </c>
    </row>
    <row r="29" spans="2:6" ht="28" x14ac:dyDescent="0.3">
      <c r="B29" s="11">
        <v>64488</v>
      </c>
      <c r="C29" s="63" t="s">
        <v>6166</v>
      </c>
      <c r="D29" s="18" t="s">
        <v>6164</v>
      </c>
      <c r="E29" s="11" t="s">
        <v>6165</v>
      </c>
      <c r="F29" s="203">
        <v>44712</v>
      </c>
    </row>
    <row r="30" spans="2:6" ht="28" x14ac:dyDescent="0.3">
      <c r="B30" s="11">
        <v>64489</v>
      </c>
      <c r="C30" s="63" t="s">
        <v>6166</v>
      </c>
      <c r="D30" s="18" t="s">
        <v>6164</v>
      </c>
      <c r="E30" s="11" t="s">
        <v>6165</v>
      </c>
      <c r="F30" s="203">
        <v>44712</v>
      </c>
    </row>
    <row r="31" spans="2:6" ht="28" x14ac:dyDescent="0.3">
      <c r="B31" s="11">
        <v>64600</v>
      </c>
      <c r="C31" s="63" t="s">
        <v>6166</v>
      </c>
      <c r="D31" s="18" t="s">
        <v>6164</v>
      </c>
      <c r="E31" s="11" t="s">
        <v>6165</v>
      </c>
      <c r="F31" s="203">
        <v>44712</v>
      </c>
    </row>
    <row r="32" spans="2:6" ht="28" x14ac:dyDescent="0.3">
      <c r="B32" s="11">
        <v>65772</v>
      </c>
      <c r="C32" s="92" t="s">
        <v>6163</v>
      </c>
      <c r="D32" s="18" t="s">
        <v>6164</v>
      </c>
      <c r="E32" s="11" t="s">
        <v>6165</v>
      </c>
      <c r="F32" s="203">
        <v>44712</v>
      </c>
    </row>
    <row r="33" spans="2:6" ht="28" x14ac:dyDescent="0.3">
      <c r="B33" s="11">
        <v>82016</v>
      </c>
      <c r="C33" s="63" t="s">
        <v>6171</v>
      </c>
      <c r="D33" s="18" t="s">
        <v>6164</v>
      </c>
      <c r="E33" s="11" t="s">
        <v>6167</v>
      </c>
      <c r="F33" s="203">
        <v>44712</v>
      </c>
    </row>
    <row r="34" spans="2:6" ht="28" x14ac:dyDescent="0.3">
      <c r="B34" s="11">
        <v>82017</v>
      </c>
      <c r="C34" s="63" t="s">
        <v>6171</v>
      </c>
      <c r="D34" s="18" t="s">
        <v>6164</v>
      </c>
      <c r="E34" s="11" t="s">
        <v>6167</v>
      </c>
      <c r="F34" s="203">
        <v>44712</v>
      </c>
    </row>
    <row r="35" spans="2:6" ht="28" x14ac:dyDescent="0.3">
      <c r="B35" s="11">
        <v>84145</v>
      </c>
      <c r="C35" s="63" t="s">
        <v>6171</v>
      </c>
      <c r="D35" s="18" t="s">
        <v>6164</v>
      </c>
      <c r="E35" s="11" t="s">
        <v>6167</v>
      </c>
      <c r="F35" s="203">
        <v>44712</v>
      </c>
    </row>
    <row r="36" spans="2:6" ht="28" x14ac:dyDescent="0.3">
      <c r="B36" s="11">
        <v>86316</v>
      </c>
      <c r="C36" s="63" t="s">
        <v>6171</v>
      </c>
      <c r="D36" s="18" t="s">
        <v>6164</v>
      </c>
      <c r="E36" s="11" t="s">
        <v>6167</v>
      </c>
      <c r="F36" s="203">
        <v>44712</v>
      </c>
    </row>
    <row r="37" spans="2:6" ht="28" x14ac:dyDescent="0.3">
      <c r="B37" s="11">
        <v>90791</v>
      </c>
      <c r="C37" s="139" t="s">
        <v>6172</v>
      </c>
      <c r="D37" s="18" t="s">
        <v>6173</v>
      </c>
      <c r="E37" s="11" t="s">
        <v>6170</v>
      </c>
      <c r="F37" s="203">
        <v>44712</v>
      </c>
    </row>
    <row r="38" spans="2:6" ht="28" x14ac:dyDescent="0.3">
      <c r="B38" s="11">
        <v>90792</v>
      </c>
      <c r="C38" s="139" t="s">
        <v>6172</v>
      </c>
      <c r="D38" s="18" t="s">
        <v>6173</v>
      </c>
      <c r="E38" s="11" t="s">
        <v>6170</v>
      </c>
      <c r="F38" s="203">
        <v>44712</v>
      </c>
    </row>
    <row r="39" spans="2:6" ht="28" x14ac:dyDescent="0.3">
      <c r="B39" s="11">
        <v>90832</v>
      </c>
      <c r="C39" s="139" t="s">
        <v>6172</v>
      </c>
      <c r="D39" s="18" t="s">
        <v>6173</v>
      </c>
      <c r="E39" s="11" t="s">
        <v>6170</v>
      </c>
      <c r="F39" s="203">
        <v>44712</v>
      </c>
    </row>
    <row r="40" spans="2:6" ht="28" x14ac:dyDescent="0.3">
      <c r="B40" s="11">
        <v>90833</v>
      </c>
      <c r="C40" s="81" t="s">
        <v>6172</v>
      </c>
      <c r="D40" s="18" t="s">
        <v>6173</v>
      </c>
      <c r="E40" s="11" t="s">
        <v>6170</v>
      </c>
      <c r="F40" s="203">
        <v>44712</v>
      </c>
    </row>
    <row r="41" spans="2:6" ht="28" x14ac:dyDescent="0.3">
      <c r="B41" s="11">
        <v>90834</v>
      </c>
      <c r="C41" s="81" t="s">
        <v>6172</v>
      </c>
      <c r="D41" s="18" t="s">
        <v>6173</v>
      </c>
      <c r="E41" s="11" t="s">
        <v>6170</v>
      </c>
      <c r="F41" s="203">
        <v>44712</v>
      </c>
    </row>
    <row r="42" spans="2:6" ht="28" x14ac:dyDescent="0.3">
      <c r="B42" s="11">
        <v>90836</v>
      </c>
      <c r="C42" s="81" t="s">
        <v>6172</v>
      </c>
      <c r="D42" s="18" t="s">
        <v>6173</v>
      </c>
      <c r="E42" s="11" t="s">
        <v>6170</v>
      </c>
      <c r="F42" s="203">
        <v>44712</v>
      </c>
    </row>
    <row r="43" spans="2:6" ht="28" x14ac:dyDescent="0.3">
      <c r="B43" s="11">
        <v>90837</v>
      </c>
      <c r="C43" s="81" t="s">
        <v>6172</v>
      </c>
      <c r="D43" s="18" t="s">
        <v>6173</v>
      </c>
      <c r="E43" s="11" t="s">
        <v>6170</v>
      </c>
      <c r="F43" s="203">
        <v>44712</v>
      </c>
    </row>
    <row r="44" spans="2:6" ht="28" x14ac:dyDescent="0.3">
      <c r="B44" s="11">
        <v>90838</v>
      </c>
      <c r="C44" s="81" t="s">
        <v>6172</v>
      </c>
      <c r="D44" s="18" t="s">
        <v>6173</v>
      </c>
      <c r="E44" s="11" t="s">
        <v>6170</v>
      </c>
      <c r="F44" s="203">
        <v>44712</v>
      </c>
    </row>
    <row r="45" spans="2:6" ht="28" x14ac:dyDescent="0.3">
      <c r="B45" s="11">
        <v>90846</v>
      </c>
      <c r="C45" s="81" t="s">
        <v>6172</v>
      </c>
      <c r="D45" s="18" t="s">
        <v>6173</v>
      </c>
      <c r="E45" s="11" t="s">
        <v>6170</v>
      </c>
      <c r="F45" s="203">
        <v>44712</v>
      </c>
    </row>
    <row r="46" spans="2:6" ht="28" x14ac:dyDescent="0.3">
      <c r="B46" s="11">
        <v>90847</v>
      </c>
      <c r="C46" s="81" t="s">
        <v>6172</v>
      </c>
      <c r="D46" s="18" t="s">
        <v>6173</v>
      </c>
      <c r="E46" s="11" t="s">
        <v>6170</v>
      </c>
      <c r="F46" s="203">
        <v>44712</v>
      </c>
    </row>
    <row r="47" spans="2:6" ht="28" x14ac:dyDescent="0.3">
      <c r="B47" s="11">
        <v>90849</v>
      </c>
      <c r="C47" s="81" t="s">
        <v>6172</v>
      </c>
      <c r="D47" s="18" t="s">
        <v>6173</v>
      </c>
      <c r="E47" s="11" t="s">
        <v>6170</v>
      </c>
      <c r="F47" s="203">
        <v>44712</v>
      </c>
    </row>
    <row r="48" spans="2:6" ht="28" x14ac:dyDescent="0.3">
      <c r="B48" s="11">
        <v>90853</v>
      </c>
      <c r="C48" s="81" t="s">
        <v>6172</v>
      </c>
      <c r="D48" s="18" t="s">
        <v>6173</v>
      </c>
      <c r="E48" s="11" t="s">
        <v>6170</v>
      </c>
      <c r="F48" s="203">
        <v>44712</v>
      </c>
    </row>
    <row r="49" spans="2:6" ht="28" x14ac:dyDescent="0.3">
      <c r="B49" s="11">
        <v>93264</v>
      </c>
      <c r="C49" s="18" t="s">
        <v>6171</v>
      </c>
      <c r="D49" s="18" t="s">
        <v>6164</v>
      </c>
      <c r="E49" s="11" t="s">
        <v>6167</v>
      </c>
      <c r="F49" s="203">
        <v>44712</v>
      </c>
    </row>
    <row r="50" spans="2:6" ht="70" x14ac:dyDescent="0.3">
      <c r="B50" s="11">
        <v>93797</v>
      </c>
      <c r="C50" s="179" t="s">
        <v>6174</v>
      </c>
      <c r="D50" s="18" t="s">
        <v>6175</v>
      </c>
      <c r="E50" s="11" t="s">
        <v>10</v>
      </c>
      <c r="F50" s="203">
        <v>44712</v>
      </c>
    </row>
    <row r="51" spans="2:6" ht="70" x14ac:dyDescent="0.3">
      <c r="B51" s="11">
        <v>93798</v>
      </c>
      <c r="C51" s="179" t="s">
        <v>6174</v>
      </c>
      <c r="D51" s="18" t="s">
        <v>6175</v>
      </c>
      <c r="E51" s="11" t="s">
        <v>10</v>
      </c>
      <c r="F51" s="203">
        <v>44712</v>
      </c>
    </row>
    <row r="52" spans="2:6" ht="70" x14ac:dyDescent="0.3">
      <c r="B52" s="11">
        <v>94625</v>
      </c>
      <c r="C52" s="179" t="s">
        <v>6174</v>
      </c>
      <c r="D52" s="18" t="s">
        <v>6175</v>
      </c>
      <c r="E52" s="11" t="s">
        <v>10</v>
      </c>
      <c r="F52" s="203">
        <v>44712</v>
      </c>
    </row>
    <row r="53" spans="2:6" ht="70" x14ac:dyDescent="0.3">
      <c r="B53" s="11">
        <v>94626</v>
      </c>
      <c r="C53" s="179" t="s">
        <v>6174</v>
      </c>
      <c r="D53" s="18" t="s">
        <v>6175</v>
      </c>
      <c r="E53" s="11" t="s">
        <v>10</v>
      </c>
      <c r="F53" s="203">
        <v>44712</v>
      </c>
    </row>
    <row r="54" spans="2:6" ht="56" x14ac:dyDescent="0.3">
      <c r="B54" s="11">
        <v>95165</v>
      </c>
      <c r="C54" s="91" t="s">
        <v>6163</v>
      </c>
      <c r="D54" s="18" t="s">
        <v>6176</v>
      </c>
      <c r="E54" s="11" t="s">
        <v>10</v>
      </c>
      <c r="F54" s="203">
        <v>44712</v>
      </c>
    </row>
    <row r="55" spans="2:6" ht="28" x14ac:dyDescent="0.3">
      <c r="B55" s="11">
        <v>95836</v>
      </c>
      <c r="C55" s="18" t="s">
        <v>6171</v>
      </c>
      <c r="D55" s="18" t="s">
        <v>6164</v>
      </c>
      <c r="E55" s="11" t="s">
        <v>6167</v>
      </c>
      <c r="F55" s="203">
        <v>44712</v>
      </c>
    </row>
    <row r="56" spans="2:6" ht="28" x14ac:dyDescent="0.3">
      <c r="B56" s="11">
        <v>95976</v>
      </c>
      <c r="C56" s="18" t="s">
        <v>6171</v>
      </c>
      <c r="D56" s="18" t="s">
        <v>6164</v>
      </c>
      <c r="E56" s="11" t="s">
        <v>6167</v>
      </c>
      <c r="F56" s="203">
        <v>44712</v>
      </c>
    </row>
    <row r="57" spans="2:6" ht="28" x14ac:dyDescent="0.3">
      <c r="B57" s="11">
        <v>95977</v>
      </c>
      <c r="C57" s="18" t="s">
        <v>6171</v>
      </c>
      <c r="D57" s="18" t="s">
        <v>6164</v>
      </c>
      <c r="E57" s="11" t="s">
        <v>6167</v>
      </c>
      <c r="F57" s="203">
        <v>44712</v>
      </c>
    </row>
    <row r="58" spans="2:6" ht="28" x14ac:dyDescent="0.3">
      <c r="B58" s="11">
        <v>95983</v>
      </c>
      <c r="C58" s="18" t="s">
        <v>6171</v>
      </c>
      <c r="D58" s="18" t="s">
        <v>6164</v>
      </c>
      <c r="E58" s="11" t="s">
        <v>6167</v>
      </c>
      <c r="F58" s="203">
        <v>44712</v>
      </c>
    </row>
    <row r="59" spans="2:6" ht="126" x14ac:dyDescent="0.3">
      <c r="B59" s="11">
        <v>96112</v>
      </c>
      <c r="C59" s="18" t="s">
        <v>6177</v>
      </c>
      <c r="D59" s="18" t="s">
        <v>6178</v>
      </c>
      <c r="E59" s="11" t="s">
        <v>6170</v>
      </c>
      <c r="F59" s="203">
        <v>44712</v>
      </c>
    </row>
    <row r="60" spans="2:6" ht="126" x14ac:dyDescent="0.3">
      <c r="B60" s="11">
        <v>96113</v>
      </c>
      <c r="C60" s="18" t="s">
        <v>6177</v>
      </c>
      <c r="D60" s="18" t="s">
        <v>6178</v>
      </c>
      <c r="E60" s="11" t="s">
        <v>6170</v>
      </c>
      <c r="F60" s="203">
        <v>44712</v>
      </c>
    </row>
    <row r="61" spans="2:6" ht="126" x14ac:dyDescent="0.3">
      <c r="B61" s="11">
        <v>96116</v>
      </c>
      <c r="C61" s="18" t="s">
        <v>6177</v>
      </c>
      <c r="D61" s="18" t="s">
        <v>6178</v>
      </c>
      <c r="E61" s="11" t="s">
        <v>6170</v>
      </c>
      <c r="F61" s="203">
        <v>44712</v>
      </c>
    </row>
    <row r="62" spans="2:6" ht="126" x14ac:dyDescent="0.3">
      <c r="B62" s="11">
        <v>96121</v>
      </c>
      <c r="C62" s="18" t="s">
        <v>6177</v>
      </c>
      <c r="D62" s="18" t="s">
        <v>6178</v>
      </c>
      <c r="E62" s="11" t="s">
        <v>6170</v>
      </c>
      <c r="F62" s="203">
        <v>44712</v>
      </c>
    </row>
    <row r="63" spans="2:6" ht="126" x14ac:dyDescent="0.3">
      <c r="B63" s="11">
        <v>96130</v>
      </c>
      <c r="C63" s="18" t="s">
        <v>6177</v>
      </c>
      <c r="D63" s="18" t="s">
        <v>6178</v>
      </c>
      <c r="E63" s="11" t="s">
        <v>6170</v>
      </c>
      <c r="F63" s="203">
        <v>44712</v>
      </c>
    </row>
    <row r="64" spans="2:6" ht="126" x14ac:dyDescent="0.3">
      <c r="B64" s="11">
        <v>96131</v>
      </c>
      <c r="C64" s="18" t="s">
        <v>6177</v>
      </c>
      <c r="D64" s="18" t="s">
        <v>6178</v>
      </c>
      <c r="E64" s="11" t="s">
        <v>6170</v>
      </c>
      <c r="F64" s="203">
        <v>44712</v>
      </c>
    </row>
    <row r="65" spans="2:6" ht="126" x14ac:dyDescent="0.3">
      <c r="B65" s="11">
        <v>96132</v>
      </c>
      <c r="C65" s="18" t="s">
        <v>6177</v>
      </c>
      <c r="D65" s="18" t="s">
        <v>6178</v>
      </c>
      <c r="E65" s="11" t="s">
        <v>6170</v>
      </c>
      <c r="F65" s="203">
        <v>44712</v>
      </c>
    </row>
    <row r="66" spans="2:6" ht="126" x14ac:dyDescent="0.3">
      <c r="B66" s="11">
        <v>96133</v>
      </c>
      <c r="C66" s="18" t="s">
        <v>6177</v>
      </c>
      <c r="D66" s="18" t="s">
        <v>6178</v>
      </c>
      <c r="E66" s="11" t="s">
        <v>6170</v>
      </c>
      <c r="F66" s="203">
        <v>44712</v>
      </c>
    </row>
    <row r="67" spans="2:6" ht="126" x14ac:dyDescent="0.3">
      <c r="B67" s="11">
        <v>96136</v>
      </c>
      <c r="C67" s="18" t="s">
        <v>6177</v>
      </c>
      <c r="D67" s="18" t="s">
        <v>6178</v>
      </c>
      <c r="E67" s="11" t="s">
        <v>6170</v>
      </c>
      <c r="F67" s="203">
        <v>44712</v>
      </c>
    </row>
    <row r="68" spans="2:6" ht="126" x14ac:dyDescent="0.3">
      <c r="B68" s="11">
        <v>96137</v>
      </c>
      <c r="C68" s="18" t="s">
        <v>6177</v>
      </c>
      <c r="D68" s="18" t="s">
        <v>6178</v>
      </c>
      <c r="E68" s="11" t="s">
        <v>6170</v>
      </c>
      <c r="F68" s="203">
        <v>44712</v>
      </c>
    </row>
    <row r="69" spans="2:6" ht="28" x14ac:dyDescent="0.3">
      <c r="B69" s="11">
        <v>96904</v>
      </c>
      <c r="C69" s="91" t="s">
        <v>6163</v>
      </c>
      <c r="D69" s="18" t="s">
        <v>6164</v>
      </c>
      <c r="E69" s="11" t="s">
        <v>6165</v>
      </c>
      <c r="F69" s="203">
        <v>44712</v>
      </c>
    </row>
    <row r="70" spans="2:6" ht="28" x14ac:dyDescent="0.3">
      <c r="B70" s="11">
        <v>97161</v>
      </c>
      <c r="C70" s="11" t="s">
        <v>5666</v>
      </c>
      <c r="D70" s="18" t="s">
        <v>6164</v>
      </c>
      <c r="E70" s="11" t="s">
        <v>10</v>
      </c>
      <c r="F70" s="203">
        <v>44713</v>
      </c>
    </row>
    <row r="71" spans="2:6" ht="28" x14ac:dyDescent="0.3">
      <c r="B71" s="11">
        <v>97162</v>
      </c>
      <c r="C71" s="11" t="s">
        <v>5666</v>
      </c>
      <c r="D71" s="18" t="s">
        <v>6164</v>
      </c>
      <c r="E71" s="11" t="s">
        <v>10</v>
      </c>
      <c r="F71" s="203">
        <v>44713</v>
      </c>
    </row>
    <row r="72" spans="2:6" ht="28" x14ac:dyDescent="0.3">
      <c r="B72" s="11">
        <v>97163</v>
      </c>
      <c r="C72" s="11" t="s">
        <v>5666</v>
      </c>
      <c r="D72" s="18" t="s">
        <v>6164</v>
      </c>
      <c r="E72" s="11" t="s">
        <v>10</v>
      </c>
      <c r="F72" s="203">
        <v>44713</v>
      </c>
    </row>
    <row r="73" spans="2:6" ht="28" x14ac:dyDescent="0.3">
      <c r="B73" s="11">
        <v>97164</v>
      </c>
      <c r="C73" s="11" t="s">
        <v>5666</v>
      </c>
      <c r="D73" s="18" t="s">
        <v>6164</v>
      </c>
      <c r="E73" s="11" t="s">
        <v>10</v>
      </c>
      <c r="F73" s="203">
        <v>44713</v>
      </c>
    </row>
    <row r="74" spans="2:6" ht="28" x14ac:dyDescent="0.3">
      <c r="B74" s="11">
        <v>97165</v>
      </c>
      <c r="C74" s="11" t="s">
        <v>5666</v>
      </c>
      <c r="D74" s="18" t="s">
        <v>6164</v>
      </c>
      <c r="E74" s="11" t="s">
        <v>10</v>
      </c>
      <c r="F74" s="203">
        <v>44713</v>
      </c>
    </row>
    <row r="75" spans="2:6" ht="28" x14ac:dyDescent="0.3">
      <c r="B75" s="11">
        <v>97166</v>
      </c>
      <c r="C75" s="11" t="s">
        <v>5666</v>
      </c>
      <c r="D75" s="18" t="s">
        <v>6164</v>
      </c>
      <c r="E75" s="11" t="s">
        <v>10</v>
      </c>
      <c r="F75" s="203">
        <v>44713</v>
      </c>
    </row>
    <row r="76" spans="2:6" ht="28" x14ac:dyDescent="0.3">
      <c r="B76" s="11">
        <v>97167</v>
      </c>
      <c r="C76" s="11" t="s">
        <v>5666</v>
      </c>
      <c r="D76" s="18" t="s">
        <v>6164</v>
      </c>
      <c r="E76" s="11" t="s">
        <v>10</v>
      </c>
      <c r="F76" s="203">
        <v>44713</v>
      </c>
    </row>
    <row r="77" spans="2:6" ht="28" x14ac:dyDescent="0.3">
      <c r="B77" s="11">
        <v>97168</v>
      </c>
      <c r="C77" s="11" t="s">
        <v>5666</v>
      </c>
      <c r="D77" s="18" t="s">
        <v>6164</v>
      </c>
      <c r="E77" s="11" t="s">
        <v>10</v>
      </c>
      <c r="F77" s="203">
        <v>44713</v>
      </c>
    </row>
    <row r="78" spans="2:6" x14ac:dyDescent="0.3">
      <c r="B78" s="11">
        <v>97810</v>
      </c>
      <c r="C78" s="18" t="s">
        <v>6166</v>
      </c>
      <c r="D78" s="18" t="s">
        <v>6168</v>
      </c>
      <c r="E78" s="11" t="s">
        <v>10</v>
      </c>
      <c r="F78" s="203">
        <v>44713</v>
      </c>
    </row>
    <row r="79" spans="2:6" x14ac:dyDescent="0.3">
      <c r="B79" s="11">
        <v>97811</v>
      </c>
      <c r="C79" s="18" t="s">
        <v>6166</v>
      </c>
      <c r="D79" s="18" t="s">
        <v>6168</v>
      </c>
      <c r="E79" s="11" t="s">
        <v>10</v>
      </c>
      <c r="F79" s="203">
        <v>44713</v>
      </c>
    </row>
    <row r="80" spans="2:6" x14ac:dyDescent="0.3">
      <c r="B80" s="11">
        <v>97813</v>
      </c>
      <c r="C80" s="18" t="s">
        <v>6166</v>
      </c>
      <c r="D80" s="18" t="s">
        <v>6168</v>
      </c>
      <c r="E80" s="11" t="s">
        <v>10</v>
      </c>
      <c r="F80" s="203">
        <v>44713</v>
      </c>
    </row>
    <row r="81" spans="2:6" x14ac:dyDescent="0.3">
      <c r="B81" s="11">
        <v>97814</v>
      </c>
      <c r="C81" s="63" t="s">
        <v>6166</v>
      </c>
      <c r="D81" s="18" t="s">
        <v>6168</v>
      </c>
      <c r="E81" s="11" t="s">
        <v>10</v>
      </c>
      <c r="F81" s="203">
        <v>44713</v>
      </c>
    </row>
    <row r="82" spans="2:6" ht="84" x14ac:dyDescent="0.3">
      <c r="B82" s="11">
        <v>99202</v>
      </c>
      <c r="C82" s="196" t="s">
        <v>6179</v>
      </c>
      <c r="D82" s="200" t="s">
        <v>6180</v>
      </c>
      <c r="E82" s="11" t="s">
        <v>6165</v>
      </c>
      <c r="F82" s="203">
        <v>44712</v>
      </c>
    </row>
    <row r="83" spans="2:6" ht="84" x14ac:dyDescent="0.3">
      <c r="B83" s="11">
        <v>99203</v>
      </c>
      <c r="C83" s="196" t="s">
        <v>6179</v>
      </c>
      <c r="D83" s="201" t="s">
        <v>6181</v>
      </c>
      <c r="E83" s="11" t="s">
        <v>6165</v>
      </c>
      <c r="F83" s="203">
        <v>44712</v>
      </c>
    </row>
    <row r="84" spans="2:6" ht="84" x14ac:dyDescent="0.3">
      <c r="B84" s="11">
        <v>99204</v>
      </c>
      <c r="C84" s="196" t="s">
        <v>6179</v>
      </c>
      <c r="D84" s="201" t="s">
        <v>6182</v>
      </c>
      <c r="E84" s="11" t="s">
        <v>6165</v>
      </c>
      <c r="F84" s="203">
        <v>44712</v>
      </c>
    </row>
    <row r="85" spans="2:6" ht="84" x14ac:dyDescent="0.3">
      <c r="B85" s="11">
        <v>99205</v>
      </c>
      <c r="C85" s="196" t="s">
        <v>6179</v>
      </c>
      <c r="D85" s="201" t="s">
        <v>6183</v>
      </c>
      <c r="E85" s="11" t="s">
        <v>6165</v>
      </c>
      <c r="F85" s="203">
        <v>44712</v>
      </c>
    </row>
    <row r="86" spans="2:6" ht="84" x14ac:dyDescent="0.3">
      <c r="B86" s="11">
        <v>99211</v>
      </c>
      <c r="C86" s="196" t="s">
        <v>6179</v>
      </c>
      <c r="D86" s="201" t="s">
        <v>6184</v>
      </c>
      <c r="E86" s="11" t="s">
        <v>6165</v>
      </c>
      <c r="F86" s="203">
        <v>44712</v>
      </c>
    </row>
    <row r="87" spans="2:6" ht="84" x14ac:dyDescent="0.3">
      <c r="B87" s="11">
        <v>99212</v>
      </c>
      <c r="C87" s="196" t="s">
        <v>6179</v>
      </c>
      <c r="D87" s="201" t="s">
        <v>6185</v>
      </c>
      <c r="E87" s="11" t="s">
        <v>6165</v>
      </c>
      <c r="F87" s="203">
        <v>44712</v>
      </c>
    </row>
    <row r="88" spans="2:6" ht="84" x14ac:dyDescent="0.3">
      <c r="B88" s="11">
        <v>99213</v>
      </c>
      <c r="C88" s="196" t="s">
        <v>6179</v>
      </c>
      <c r="D88" s="201" t="s">
        <v>6186</v>
      </c>
      <c r="E88" s="11" t="s">
        <v>6165</v>
      </c>
      <c r="F88" s="203">
        <v>44712</v>
      </c>
    </row>
    <row r="89" spans="2:6" ht="84" x14ac:dyDescent="0.3">
      <c r="B89" s="25">
        <v>99214</v>
      </c>
      <c r="C89" s="196" t="s">
        <v>6179</v>
      </c>
      <c r="D89" s="201" t="s">
        <v>6187</v>
      </c>
      <c r="E89" s="11" t="s">
        <v>6165</v>
      </c>
      <c r="F89" s="203">
        <v>44712</v>
      </c>
    </row>
    <row r="90" spans="2:6" ht="84" x14ac:dyDescent="0.3">
      <c r="B90" s="11">
        <v>99215</v>
      </c>
      <c r="C90" s="196" t="s">
        <v>6179</v>
      </c>
      <c r="D90" s="201" t="s">
        <v>6188</v>
      </c>
      <c r="E90" s="11" t="s">
        <v>6165</v>
      </c>
      <c r="F90" s="203">
        <v>44712</v>
      </c>
    </row>
    <row r="91" spans="2:6" ht="84" x14ac:dyDescent="0.3">
      <c r="B91" s="11">
        <v>99217</v>
      </c>
      <c r="C91" s="196" t="s">
        <v>6179</v>
      </c>
      <c r="D91" s="201" t="s">
        <v>6189</v>
      </c>
      <c r="E91" s="11" t="s">
        <v>6165</v>
      </c>
      <c r="F91" s="203">
        <v>44712</v>
      </c>
    </row>
    <row r="92" spans="2:6" ht="84" x14ac:dyDescent="0.3">
      <c r="B92" s="11">
        <v>99218</v>
      </c>
      <c r="C92" s="196" t="s">
        <v>6179</v>
      </c>
      <c r="D92" s="201" t="s">
        <v>6190</v>
      </c>
      <c r="E92" s="11" t="s">
        <v>6165</v>
      </c>
      <c r="F92" s="203">
        <v>44712</v>
      </c>
    </row>
    <row r="93" spans="2:6" ht="84" x14ac:dyDescent="0.3">
      <c r="B93" s="11">
        <v>99219</v>
      </c>
      <c r="C93" s="196" t="s">
        <v>6179</v>
      </c>
      <c r="D93" s="201" t="s">
        <v>6191</v>
      </c>
      <c r="E93" s="11" t="s">
        <v>6165</v>
      </c>
      <c r="F93" s="203">
        <v>44712</v>
      </c>
    </row>
    <row r="94" spans="2:6" ht="84" x14ac:dyDescent="0.3">
      <c r="B94" s="11">
        <v>99220</v>
      </c>
      <c r="C94" s="196" t="s">
        <v>6179</v>
      </c>
      <c r="D94" s="201" t="s">
        <v>6192</v>
      </c>
      <c r="E94" s="11" t="s">
        <v>6165</v>
      </c>
      <c r="F94" s="203">
        <v>44712</v>
      </c>
    </row>
    <row r="95" spans="2:6" ht="84" x14ac:dyDescent="0.3">
      <c r="B95" s="11">
        <v>99221</v>
      </c>
      <c r="C95" s="196" t="s">
        <v>6179</v>
      </c>
      <c r="D95" s="201" t="s">
        <v>6193</v>
      </c>
      <c r="E95" s="11" t="s">
        <v>6165</v>
      </c>
      <c r="F95" s="203">
        <v>44712</v>
      </c>
    </row>
    <row r="96" spans="2:6" ht="84" x14ac:dyDescent="0.3">
      <c r="B96" s="11">
        <v>99222</v>
      </c>
      <c r="C96" s="196" t="s">
        <v>6179</v>
      </c>
      <c r="D96" s="201" t="s">
        <v>6194</v>
      </c>
      <c r="E96" s="11" t="s">
        <v>6165</v>
      </c>
      <c r="F96" s="203">
        <v>44712</v>
      </c>
    </row>
    <row r="97" spans="2:6" ht="84" x14ac:dyDescent="0.3">
      <c r="B97" s="11">
        <v>99223</v>
      </c>
      <c r="C97" s="196" t="s">
        <v>6179</v>
      </c>
      <c r="D97" s="201" t="s">
        <v>6195</v>
      </c>
      <c r="E97" s="11" t="s">
        <v>6165</v>
      </c>
      <c r="F97" s="203">
        <v>44712</v>
      </c>
    </row>
    <row r="98" spans="2:6" ht="84" x14ac:dyDescent="0.3">
      <c r="B98" s="11">
        <v>99224</v>
      </c>
      <c r="C98" s="196" t="s">
        <v>6179</v>
      </c>
      <c r="D98" s="201" t="s">
        <v>6196</v>
      </c>
      <c r="E98" s="11" t="s">
        <v>6165</v>
      </c>
      <c r="F98" s="203">
        <v>44712</v>
      </c>
    </row>
    <row r="99" spans="2:6" ht="84" x14ac:dyDescent="0.3">
      <c r="B99" s="11">
        <v>99225</v>
      </c>
      <c r="C99" s="196" t="s">
        <v>6179</v>
      </c>
      <c r="D99" s="201" t="s">
        <v>6197</v>
      </c>
      <c r="E99" s="11" t="s">
        <v>6165</v>
      </c>
      <c r="F99" s="203">
        <v>44712</v>
      </c>
    </row>
    <row r="100" spans="2:6" ht="84" x14ac:dyDescent="0.3">
      <c r="B100" s="11">
        <v>99226</v>
      </c>
      <c r="C100" s="196" t="s">
        <v>6179</v>
      </c>
      <c r="D100" s="201" t="s">
        <v>6198</v>
      </c>
      <c r="E100" s="11" t="s">
        <v>6165</v>
      </c>
      <c r="F100" s="203">
        <v>44712</v>
      </c>
    </row>
    <row r="101" spans="2:6" ht="84" x14ac:dyDescent="0.3">
      <c r="B101" s="11">
        <v>99231</v>
      </c>
      <c r="C101" s="196" t="s">
        <v>6179</v>
      </c>
      <c r="D101" s="201" t="s">
        <v>6199</v>
      </c>
      <c r="E101" s="11" t="s">
        <v>6165</v>
      </c>
      <c r="F101" s="203">
        <v>44712</v>
      </c>
    </row>
    <row r="102" spans="2:6" ht="84" x14ac:dyDescent="0.3">
      <c r="B102" s="11">
        <v>99231</v>
      </c>
      <c r="C102" s="196" t="s">
        <v>6179</v>
      </c>
      <c r="D102" s="201" t="s">
        <v>6200</v>
      </c>
      <c r="E102" s="11" t="s">
        <v>6165</v>
      </c>
      <c r="F102" s="203">
        <v>44712</v>
      </c>
    </row>
    <row r="103" spans="2:6" ht="84" x14ac:dyDescent="0.3">
      <c r="B103" s="11">
        <v>99232</v>
      </c>
      <c r="C103" s="196" t="s">
        <v>6179</v>
      </c>
      <c r="D103" s="201" t="s">
        <v>6201</v>
      </c>
      <c r="E103" s="11" t="s">
        <v>6165</v>
      </c>
      <c r="F103" s="203">
        <v>44712</v>
      </c>
    </row>
    <row r="104" spans="2:6" ht="84" x14ac:dyDescent="0.3">
      <c r="B104" s="11">
        <v>99232</v>
      </c>
      <c r="C104" s="196" t="s">
        <v>6179</v>
      </c>
      <c r="D104" s="201" t="s">
        <v>6202</v>
      </c>
      <c r="E104" s="11" t="s">
        <v>6165</v>
      </c>
      <c r="F104" s="203">
        <v>44712</v>
      </c>
    </row>
    <row r="105" spans="2:6" ht="84" x14ac:dyDescent="0.3">
      <c r="B105" s="11">
        <v>99233</v>
      </c>
      <c r="C105" s="196" t="s">
        <v>6179</v>
      </c>
      <c r="D105" s="201" t="s">
        <v>6203</v>
      </c>
      <c r="E105" s="11" t="s">
        <v>6165</v>
      </c>
      <c r="F105" s="203">
        <v>44712</v>
      </c>
    </row>
    <row r="106" spans="2:6" ht="84" x14ac:dyDescent="0.3">
      <c r="B106" s="11">
        <v>99233</v>
      </c>
      <c r="C106" s="196" t="s">
        <v>6179</v>
      </c>
      <c r="D106" s="201" t="s">
        <v>6204</v>
      </c>
      <c r="E106" s="11" t="s">
        <v>6165</v>
      </c>
      <c r="F106" s="203">
        <v>44712</v>
      </c>
    </row>
    <row r="107" spans="2:6" ht="84" x14ac:dyDescent="0.3">
      <c r="B107" s="11">
        <v>99234</v>
      </c>
      <c r="C107" s="196" t="s">
        <v>6179</v>
      </c>
      <c r="D107" s="201" t="s">
        <v>6205</v>
      </c>
      <c r="E107" s="11" t="s">
        <v>6165</v>
      </c>
      <c r="F107" s="203">
        <v>44712</v>
      </c>
    </row>
    <row r="108" spans="2:6" ht="84" x14ac:dyDescent="0.3">
      <c r="B108" s="11">
        <v>99234</v>
      </c>
      <c r="C108" s="196" t="s">
        <v>6179</v>
      </c>
      <c r="D108" s="201" t="s">
        <v>6206</v>
      </c>
      <c r="E108" s="11" t="s">
        <v>6165</v>
      </c>
      <c r="F108" s="203">
        <v>44712</v>
      </c>
    </row>
    <row r="109" spans="2:6" ht="84" x14ac:dyDescent="0.3">
      <c r="B109" s="11">
        <v>99235</v>
      </c>
      <c r="C109" s="196" t="s">
        <v>6179</v>
      </c>
      <c r="D109" s="201" t="s">
        <v>6207</v>
      </c>
      <c r="E109" s="11" t="s">
        <v>6165</v>
      </c>
      <c r="F109" s="203">
        <v>44712</v>
      </c>
    </row>
    <row r="110" spans="2:6" ht="84" x14ac:dyDescent="0.3">
      <c r="B110" s="11">
        <v>99235</v>
      </c>
      <c r="C110" s="196" t="s">
        <v>6179</v>
      </c>
      <c r="D110" s="201" t="s">
        <v>6208</v>
      </c>
      <c r="E110" s="11" t="s">
        <v>6165</v>
      </c>
      <c r="F110" s="203">
        <v>44712</v>
      </c>
    </row>
    <row r="111" spans="2:6" ht="84" x14ac:dyDescent="0.3">
      <c r="B111" s="11">
        <v>99236</v>
      </c>
      <c r="C111" s="196" t="s">
        <v>6179</v>
      </c>
      <c r="D111" s="201" t="s">
        <v>6209</v>
      </c>
      <c r="E111" s="11" t="s">
        <v>6165</v>
      </c>
      <c r="F111" s="203">
        <v>44712</v>
      </c>
    </row>
    <row r="112" spans="2:6" ht="84" x14ac:dyDescent="0.3">
      <c r="B112" s="11">
        <v>99236</v>
      </c>
      <c r="C112" s="196" t="s">
        <v>6179</v>
      </c>
      <c r="D112" s="201" t="s">
        <v>6210</v>
      </c>
      <c r="E112" s="11" t="s">
        <v>6165</v>
      </c>
      <c r="F112" s="203">
        <v>44712</v>
      </c>
    </row>
    <row r="113" spans="2:6" ht="84" x14ac:dyDescent="0.3">
      <c r="B113" s="11">
        <v>99238</v>
      </c>
      <c r="C113" s="196" t="s">
        <v>6179</v>
      </c>
      <c r="D113" s="201" t="s">
        <v>6211</v>
      </c>
      <c r="E113" s="11" t="s">
        <v>6165</v>
      </c>
      <c r="F113" s="203">
        <v>44712</v>
      </c>
    </row>
    <row r="114" spans="2:6" ht="84" x14ac:dyDescent="0.3">
      <c r="B114" s="11">
        <v>99239</v>
      </c>
      <c r="C114" s="196" t="s">
        <v>6179</v>
      </c>
      <c r="D114" s="201" t="s">
        <v>6212</v>
      </c>
      <c r="E114" s="11" t="s">
        <v>6165</v>
      </c>
      <c r="F114" s="203">
        <v>44712</v>
      </c>
    </row>
    <row r="115" spans="2:6" ht="84" x14ac:dyDescent="0.3">
      <c r="B115" s="11">
        <v>99251</v>
      </c>
      <c r="C115" s="196" t="s">
        <v>6179</v>
      </c>
      <c r="D115" s="201" t="s">
        <v>6213</v>
      </c>
      <c r="E115" s="11" t="s">
        <v>6165</v>
      </c>
      <c r="F115" s="203">
        <v>44712</v>
      </c>
    </row>
    <row r="116" spans="2:6" ht="84" x14ac:dyDescent="0.3">
      <c r="B116" s="11">
        <v>99252</v>
      </c>
      <c r="C116" s="196" t="s">
        <v>6179</v>
      </c>
      <c r="D116" s="201" t="s">
        <v>6214</v>
      </c>
      <c r="E116" s="11" t="s">
        <v>6165</v>
      </c>
      <c r="F116" s="203">
        <v>44712</v>
      </c>
    </row>
    <row r="117" spans="2:6" ht="84" x14ac:dyDescent="0.3">
      <c r="B117" s="11">
        <v>99253</v>
      </c>
      <c r="C117" s="196" t="s">
        <v>6179</v>
      </c>
      <c r="D117" s="201" t="s">
        <v>6215</v>
      </c>
      <c r="E117" s="11" t="s">
        <v>6165</v>
      </c>
      <c r="F117" s="203">
        <v>44712</v>
      </c>
    </row>
    <row r="118" spans="2:6" ht="84" x14ac:dyDescent="0.3">
      <c r="B118" s="11">
        <v>99254</v>
      </c>
      <c r="C118" s="196" t="s">
        <v>6179</v>
      </c>
      <c r="D118" s="201" t="s">
        <v>6216</v>
      </c>
      <c r="E118" s="11" t="s">
        <v>6165</v>
      </c>
      <c r="F118" s="203">
        <v>44712</v>
      </c>
    </row>
    <row r="119" spans="2:6" ht="84" x14ac:dyDescent="0.3">
      <c r="B119" s="11">
        <v>99255</v>
      </c>
      <c r="C119" s="204" t="s">
        <v>6179</v>
      </c>
      <c r="D119" s="201" t="s">
        <v>6217</v>
      </c>
      <c r="E119" s="11" t="s">
        <v>6165</v>
      </c>
      <c r="F119" s="203">
        <v>44712</v>
      </c>
    </row>
    <row r="120" spans="2:6" ht="84" x14ac:dyDescent="0.3">
      <c r="B120" s="11">
        <v>99281</v>
      </c>
      <c r="C120" s="204" t="s">
        <v>6179</v>
      </c>
      <c r="D120" s="201" t="s">
        <v>6218</v>
      </c>
      <c r="E120" s="11" t="s">
        <v>6165</v>
      </c>
      <c r="F120" s="203">
        <v>44712</v>
      </c>
    </row>
    <row r="121" spans="2:6" ht="84" x14ac:dyDescent="0.3">
      <c r="B121" s="11">
        <v>99282</v>
      </c>
      <c r="C121" s="204" t="s">
        <v>6179</v>
      </c>
      <c r="D121" s="201" t="s">
        <v>6219</v>
      </c>
      <c r="E121" s="11" t="s">
        <v>6165</v>
      </c>
      <c r="F121" s="203">
        <v>44712</v>
      </c>
    </row>
    <row r="122" spans="2:6" ht="84" x14ac:dyDescent="0.3">
      <c r="B122" s="11">
        <v>99283</v>
      </c>
      <c r="C122" s="204" t="s">
        <v>6179</v>
      </c>
      <c r="D122" s="201" t="s">
        <v>6220</v>
      </c>
      <c r="E122" s="11" t="s">
        <v>6165</v>
      </c>
      <c r="F122" s="203">
        <v>44712</v>
      </c>
    </row>
    <row r="123" spans="2:6" ht="84" x14ac:dyDescent="0.3">
      <c r="B123" s="11">
        <v>99284</v>
      </c>
      <c r="C123" s="204" t="s">
        <v>6179</v>
      </c>
      <c r="D123" s="201" t="s">
        <v>6221</v>
      </c>
      <c r="E123" s="11" t="s">
        <v>6165</v>
      </c>
      <c r="F123" s="203">
        <v>44712</v>
      </c>
    </row>
    <row r="124" spans="2:6" ht="84" x14ac:dyDescent="0.3">
      <c r="B124" s="11">
        <v>99285</v>
      </c>
      <c r="C124" s="204" t="s">
        <v>6179</v>
      </c>
      <c r="D124" s="201" t="s">
        <v>6222</v>
      </c>
      <c r="E124" s="11" t="s">
        <v>6165</v>
      </c>
      <c r="F124" s="203">
        <v>44712</v>
      </c>
    </row>
    <row r="125" spans="2:6" ht="84" x14ac:dyDescent="0.3">
      <c r="B125" s="11">
        <v>99288</v>
      </c>
      <c r="C125" s="204" t="s">
        <v>6179</v>
      </c>
      <c r="D125" s="201" t="s">
        <v>6223</v>
      </c>
      <c r="E125" s="11" t="s">
        <v>6165</v>
      </c>
      <c r="F125" s="203">
        <v>44712</v>
      </c>
    </row>
    <row r="126" spans="2:6" ht="84" x14ac:dyDescent="0.3">
      <c r="B126" s="11">
        <v>99291</v>
      </c>
      <c r="C126" s="204" t="s">
        <v>6179</v>
      </c>
      <c r="D126" s="201" t="s">
        <v>6224</v>
      </c>
      <c r="E126" s="11" t="s">
        <v>6165</v>
      </c>
      <c r="F126" s="203">
        <v>44712</v>
      </c>
    </row>
    <row r="127" spans="2:6" ht="84" x14ac:dyDescent="0.3">
      <c r="B127" s="11">
        <v>99292</v>
      </c>
      <c r="C127" s="196" t="s">
        <v>6179</v>
      </c>
      <c r="D127" s="201" t="s">
        <v>6225</v>
      </c>
      <c r="E127" s="11" t="s">
        <v>6165</v>
      </c>
      <c r="F127" s="203">
        <v>44712</v>
      </c>
    </row>
    <row r="128" spans="2:6" ht="28" x14ac:dyDescent="0.3">
      <c r="B128" s="11" t="s">
        <v>759</v>
      </c>
      <c r="C128" s="18" t="s">
        <v>6171</v>
      </c>
      <c r="D128" s="18" t="s">
        <v>6164</v>
      </c>
      <c r="E128" s="11" t="s">
        <v>6167</v>
      </c>
      <c r="F128" s="203">
        <v>44712</v>
      </c>
    </row>
    <row r="129" spans="2:6" ht="28" x14ac:dyDescent="0.3">
      <c r="B129" s="11" t="s">
        <v>760</v>
      </c>
      <c r="C129" s="18" t="s">
        <v>6171</v>
      </c>
      <c r="D129" s="18" t="s">
        <v>6164</v>
      </c>
      <c r="E129" s="11" t="s">
        <v>6167</v>
      </c>
      <c r="F129" s="203">
        <v>44712</v>
      </c>
    </row>
    <row r="130" spans="2:6" x14ac:dyDescent="0.3">
      <c r="B130" s="11" t="s">
        <v>6226</v>
      </c>
      <c r="C130" s="18" t="s">
        <v>6227</v>
      </c>
      <c r="D130" s="19" t="s">
        <v>6228</v>
      </c>
      <c r="E130" s="11" t="s">
        <v>6165</v>
      </c>
      <c r="F130" s="203">
        <v>44712</v>
      </c>
    </row>
    <row r="131" spans="2:6" ht="28" x14ac:dyDescent="0.3">
      <c r="B131" s="11" t="s">
        <v>810</v>
      </c>
      <c r="C131" s="18" t="s">
        <v>6171</v>
      </c>
      <c r="D131" s="18" t="s">
        <v>6164</v>
      </c>
      <c r="E131" s="11" t="s">
        <v>6167</v>
      </c>
      <c r="F131" s="203">
        <v>44712</v>
      </c>
    </row>
    <row r="132" spans="2:6" ht="28" x14ac:dyDescent="0.3">
      <c r="B132" s="11" t="s">
        <v>6229</v>
      </c>
      <c r="C132" s="18" t="s">
        <v>6171</v>
      </c>
      <c r="D132" s="18" t="s">
        <v>6164</v>
      </c>
      <c r="E132" s="11" t="s">
        <v>6165</v>
      </c>
      <c r="F132" s="203">
        <v>44712</v>
      </c>
    </row>
    <row r="133" spans="2:6" ht="28" x14ac:dyDescent="0.3">
      <c r="B133" s="11" t="s">
        <v>1008</v>
      </c>
      <c r="C133" s="18" t="s">
        <v>6171</v>
      </c>
      <c r="D133" s="18" t="s">
        <v>6164</v>
      </c>
      <c r="E133" s="11" t="s">
        <v>6167</v>
      </c>
      <c r="F133" s="203">
        <v>44712</v>
      </c>
    </row>
    <row r="134" spans="2:6" ht="28" x14ac:dyDescent="0.3">
      <c r="B134" s="11" t="s">
        <v>1068</v>
      </c>
      <c r="C134" s="18" t="s">
        <v>6171</v>
      </c>
      <c r="D134" s="18" t="s">
        <v>6164</v>
      </c>
      <c r="E134" s="11" t="s">
        <v>6167</v>
      </c>
      <c r="F134" s="203">
        <v>44712</v>
      </c>
    </row>
    <row r="135" spans="2:6" ht="28" x14ac:dyDescent="0.3">
      <c r="B135" s="11" t="s">
        <v>6008</v>
      </c>
      <c r="C135" s="196" t="s">
        <v>6179</v>
      </c>
      <c r="D135" s="18" t="s">
        <v>6230</v>
      </c>
      <c r="E135" s="11" t="s">
        <v>6165</v>
      </c>
      <c r="F135" s="203">
        <v>44712</v>
      </c>
    </row>
    <row r="136" spans="2:6" ht="28" x14ac:dyDescent="0.3">
      <c r="B136" s="11" t="s">
        <v>6010</v>
      </c>
      <c r="C136" s="196" t="s">
        <v>6179</v>
      </c>
      <c r="D136" s="18" t="s">
        <v>6230</v>
      </c>
      <c r="E136" s="11" t="s">
        <v>6165</v>
      </c>
      <c r="F136" s="203">
        <v>44712</v>
      </c>
    </row>
    <row r="137" spans="2:6" ht="28" x14ac:dyDescent="0.3">
      <c r="B137" s="11" t="s">
        <v>6012</v>
      </c>
      <c r="C137" s="196" t="s">
        <v>6179</v>
      </c>
      <c r="D137" s="18" t="s">
        <v>6230</v>
      </c>
      <c r="E137" s="11" t="s">
        <v>6165</v>
      </c>
      <c r="F137" s="203">
        <v>44712</v>
      </c>
    </row>
    <row r="138" spans="2:6" ht="28" x14ac:dyDescent="0.3">
      <c r="B138" s="11" t="s">
        <v>6014</v>
      </c>
      <c r="C138" s="196" t="s">
        <v>6179</v>
      </c>
      <c r="D138" s="18" t="s">
        <v>6230</v>
      </c>
      <c r="E138" s="11" t="s">
        <v>6165</v>
      </c>
      <c r="F138" s="203">
        <v>44712</v>
      </c>
    </row>
    <row r="139" spans="2:6" x14ac:dyDescent="0.3">
      <c r="B139" s="11" t="s">
        <v>192</v>
      </c>
      <c r="C139" s="11" t="s">
        <v>6231</v>
      </c>
      <c r="D139" s="19" t="s">
        <v>6168</v>
      </c>
      <c r="E139" s="11" t="s">
        <v>10</v>
      </c>
      <c r="F139" s="203">
        <v>44712</v>
      </c>
    </row>
    <row r="140" spans="2:6" ht="28" x14ac:dyDescent="0.3">
      <c r="B140" s="11" t="s">
        <v>6232</v>
      </c>
      <c r="C140" s="18" t="s">
        <v>6171</v>
      </c>
      <c r="D140" s="18" t="s">
        <v>6164</v>
      </c>
      <c r="E140" s="11" t="s">
        <v>6165</v>
      </c>
      <c r="F140" s="203">
        <v>44712</v>
      </c>
    </row>
    <row r="141" spans="2:6" ht="28" x14ac:dyDescent="0.3">
      <c r="B141" s="11" t="s">
        <v>6233</v>
      </c>
      <c r="C141" s="11" t="s">
        <v>6231</v>
      </c>
      <c r="D141" s="18" t="s">
        <v>6164</v>
      </c>
      <c r="E141" s="11" t="s">
        <v>6165</v>
      </c>
      <c r="F141" s="203">
        <v>44712</v>
      </c>
    </row>
    <row r="142" spans="2:6" x14ac:dyDescent="0.3">
      <c r="B142" s="11" t="s">
        <v>203</v>
      </c>
      <c r="C142" s="11" t="s">
        <v>6231</v>
      </c>
      <c r="D142" s="19" t="s">
        <v>6168</v>
      </c>
      <c r="E142" s="11" t="s">
        <v>10</v>
      </c>
      <c r="F142" s="203">
        <v>44712</v>
      </c>
    </row>
    <row r="143" spans="2:6" ht="28" x14ac:dyDescent="0.3">
      <c r="B143" s="11" t="s">
        <v>6234</v>
      </c>
      <c r="C143" s="11" t="s">
        <v>6231</v>
      </c>
      <c r="D143" s="18" t="s">
        <v>6164</v>
      </c>
      <c r="E143" s="11" t="s">
        <v>6165</v>
      </c>
      <c r="F143" s="203">
        <v>44712</v>
      </c>
    </row>
    <row r="144" spans="2:6" x14ac:dyDescent="0.3">
      <c r="B144" s="11" t="s">
        <v>6235</v>
      </c>
      <c r="C144" s="18" t="s">
        <v>6236</v>
      </c>
      <c r="D144" s="18" t="s">
        <v>6228</v>
      </c>
      <c r="E144" s="11" t="s">
        <v>6165</v>
      </c>
      <c r="F144" s="203">
        <v>44712</v>
      </c>
    </row>
    <row r="145" spans="2:6" x14ac:dyDescent="0.3">
      <c r="B145" s="11" t="s">
        <v>6237</v>
      </c>
      <c r="C145" s="18" t="s">
        <v>6236</v>
      </c>
      <c r="D145" s="18" t="s">
        <v>6228</v>
      </c>
      <c r="E145" s="11" t="s">
        <v>6165</v>
      </c>
      <c r="F145" s="203">
        <v>44712</v>
      </c>
    </row>
    <row r="146" spans="2:6" ht="28" x14ac:dyDescent="0.3">
      <c r="B146" s="11" t="s">
        <v>1900</v>
      </c>
      <c r="C146" s="18" t="s">
        <v>6236</v>
      </c>
      <c r="D146" s="18" t="s">
        <v>6230</v>
      </c>
      <c r="E146" s="11" t="s">
        <v>6165</v>
      </c>
      <c r="F146" s="203">
        <v>44712</v>
      </c>
    </row>
    <row r="147" spans="2:6" ht="28" x14ac:dyDescent="0.3">
      <c r="B147" s="11" t="s">
        <v>1902</v>
      </c>
      <c r="C147" s="18" t="s">
        <v>6236</v>
      </c>
      <c r="D147" s="18" t="s">
        <v>6230</v>
      </c>
      <c r="E147" s="11" t="s">
        <v>6165</v>
      </c>
      <c r="F147" s="203">
        <v>44712</v>
      </c>
    </row>
    <row r="148" spans="2:6" ht="28" x14ac:dyDescent="0.3">
      <c r="B148" s="11" t="s">
        <v>1904</v>
      </c>
      <c r="C148" s="18" t="s">
        <v>6236</v>
      </c>
      <c r="D148" s="18" t="s">
        <v>6230</v>
      </c>
      <c r="E148" s="11" t="s">
        <v>6165</v>
      </c>
      <c r="F148" s="203">
        <v>44712</v>
      </c>
    </row>
    <row r="149" spans="2:6" ht="28" x14ac:dyDescent="0.3">
      <c r="B149" s="11" t="s">
        <v>1906</v>
      </c>
      <c r="C149" s="18" t="s">
        <v>6236</v>
      </c>
      <c r="D149" s="18" t="s">
        <v>6230</v>
      </c>
      <c r="E149" s="11" t="s">
        <v>6165</v>
      </c>
      <c r="F149" s="203">
        <v>44712</v>
      </c>
    </row>
    <row r="150" spans="2:6" ht="56" x14ac:dyDescent="0.3">
      <c r="B150" s="11" t="s">
        <v>1365</v>
      </c>
      <c r="C150" s="18" t="s">
        <v>6171</v>
      </c>
      <c r="D150" s="18" t="s">
        <v>6238</v>
      </c>
      <c r="E150" s="11" t="s">
        <v>6239</v>
      </c>
      <c r="F150" s="203">
        <v>44712</v>
      </c>
    </row>
    <row r="151" spans="2:6" x14ac:dyDescent="0.3">
      <c r="B151" s="11" t="s">
        <v>1365</v>
      </c>
      <c r="C151" s="18" t="s">
        <v>6171</v>
      </c>
      <c r="D151" s="19" t="s">
        <v>6240</v>
      </c>
      <c r="E151" s="11" t="s">
        <v>6165</v>
      </c>
      <c r="F151" s="203">
        <v>44712</v>
      </c>
    </row>
    <row r="152" spans="2:6" ht="56" x14ac:dyDescent="0.3">
      <c r="B152" s="11" t="s">
        <v>1368</v>
      </c>
      <c r="C152" s="18" t="s">
        <v>6171</v>
      </c>
      <c r="D152" s="18" t="s">
        <v>6238</v>
      </c>
      <c r="E152" s="11" t="s">
        <v>6239</v>
      </c>
      <c r="F152" s="203">
        <v>44712</v>
      </c>
    </row>
    <row r="153" spans="2:6" x14ac:dyDescent="0.3">
      <c r="B153" s="11" t="s">
        <v>1368</v>
      </c>
      <c r="C153" s="18" t="s">
        <v>6171</v>
      </c>
      <c r="D153" s="19" t="s">
        <v>6240</v>
      </c>
      <c r="E153" s="11" t="s">
        <v>6165</v>
      </c>
      <c r="F153" s="203">
        <v>44712</v>
      </c>
    </row>
    <row r="154" spans="2:6" ht="28" x14ac:dyDescent="0.3">
      <c r="B154" s="11" t="s">
        <v>6241</v>
      </c>
      <c r="C154" s="11" t="s">
        <v>6231</v>
      </c>
      <c r="D154" s="18" t="s">
        <v>6164</v>
      </c>
      <c r="E154" s="11" t="s">
        <v>6165</v>
      </c>
      <c r="F154" s="203">
        <v>44712</v>
      </c>
    </row>
    <row r="155" spans="2:6" ht="28" x14ac:dyDescent="0.3">
      <c r="B155" s="11" t="s">
        <v>6242</v>
      </c>
      <c r="C155" s="11" t="s">
        <v>6231</v>
      </c>
      <c r="D155" s="18" t="s">
        <v>6164</v>
      </c>
      <c r="E155" s="11" t="s">
        <v>6165</v>
      </c>
      <c r="F155" s="203">
        <v>44712</v>
      </c>
    </row>
    <row r="156" spans="2:6" ht="28" x14ac:dyDescent="0.3">
      <c r="B156" s="11" t="s">
        <v>6243</v>
      </c>
      <c r="C156" s="11" t="s">
        <v>6231</v>
      </c>
      <c r="D156" s="18" t="s">
        <v>6164</v>
      </c>
      <c r="E156" s="11" t="s">
        <v>6165</v>
      </c>
      <c r="F156" s="203">
        <v>44712</v>
      </c>
    </row>
    <row r="157" spans="2:6" ht="28" x14ac:dyDescent="0.3">
      <c r="B157" s="11" t="s">
        <v>6244</v>
      </c>
      <c r="C157" s="11" t="s">
        <v>6231</v>
      </c>
      <c r="D157" s="18" t="s">
        <v>6164</v>
      </c>
      <c r="E157" s="11" t="s">
        <v>6165</v>
      </c>
      <c r="F157" s="203">
        <v>44712</v>
      </c>
    </row>
    <row r="158" spans="2:6" x14ac:dyDescent="0.3">
      <c r="B158" s="11" t="s">
        <v>400</v>
      </c>
      <c r="C158" s="11" t="s">
        <v>6231</v>
      </c>
      <c r="D158" s="19" t="s">
        <v>6168</v>
      </c>
      <c r="E158" s="11" t="s">
        <v>10</v>
      </c>
      <c r="F158" s="203">
        <v>44712</v>
      </c>
    </row>
    <row r="159" spans="2:6" ht="28" x14ac:dyDescent="0.3">
      <c r="B159" s="11" t="s">
        <v>6245</v>
      </c>
      <c r="C159" s="11" t="s">
        <v>6231</v>
      </c>
      <c r="D159" s="18" t="s">
        <v>6164</v>
      </c>
      <c r="E159" s="11" t="s">
        <v>6165</v>
      </c>
      <c r="F159" s="203">
        <v>44712</v>
      </c>
    </row>
    <row r="160" spans="2:6" ht="28" x14ac:dyDescent="0.3">
      <c r="B160" s="11" t="s">
        <v>6246</v>
      </c>
      <c r="C160" s="11" t="s">
        <v>6231</v>
      </c>
      <c r="D160" s="18" t="s">
        <v>6164</v>
      </c>
      <c r="E160" s="11" t="s">
        <v>6165</v>
      </c>
      <c r="F160" s="203">
        <v>44712</v>
      </c>
    </row>
    <row r="161" spans="2:6" ht="28" x14ac:dyDescent="0.3">
      <c r="B161" s="11" t="s">
        <v>6247</v>
      </c>
      <c r="C161" s="11" t="s">
        <v>6231</v>
      </c>
      <c r="D161" s="18" t="s">
        <v>6164</v>
      </c>
      <c r="E161" s="11" t="s">
        <v>6165</v>
      </c>
      <c r="F161" s="203">
        <v>44712</v>
      </c>
    </row>
    <row r="162" spans="2:6" ht="28" x14ac:dyDescent="0.3">
      <c r="B162" s="11" t="s">
        <v>6248</v>
      </c>
      <c r="C162" s="11" t="s">
        <v>6231</v>
      </c>
      <c r="D162" s="18" t="s">
        <v>6164</v>
      </c>
      <c r="E162" s="11" t="s">
        <v>6165</v>
      </c>
      <c r="F162" s="203">
        <v>44712</v>
      </c>
    </row>
    <row r="163" spans="2:6" ht="28" x14ac:dyDescent="0.3">
      <c r="B163" s="11" t="s">
        <v>6249</v>
      </c>
      <c r="C163" s="18" t="s">
        <v>6166</v>
      </c>
      <c r="D163" s="18" t="s">
        <v>6164</v>
      </c>
      <c r="E163" s="11" t="s">
        <v>6165</v>
      </c>
      <c r="F163" s="203">
        <v>44712</v>
      </c>
    </row>
    <row r="164" spans="2:6" ht="28" x14ac:dyDescent="0.3">
      <c r="B164" s="11" t="s">
        <v>6250</v>
      </c>
      <c r="C164" s="91" t="s">
        <v>6163</v>
      </c>
      <c r="D164" s="18" t="s">
        <v>6164</v>
      </c>
      <c r="E164" s="11" t="s">
        <v>6165</v>
      </c>
      <c r="F164" s="203">
        <v>44712</v>
      </c>
    </row>
    <row r="165" spans="2:6" ht="70" x14ac:dyDescent="0.3">
      <c r="B165" s="11" t="s">
        <v>5686</v>
      </c>
      <c r="C165" s="179" t="s">
        <v>6174</v>
      </c>
      <c r="D165" s="18" t="s">
        <v>6175</v>
      </c>
      <c r="E165" s="11" t="s">
        <v>10</v>
      </c>
      <c r="F165" s="203">
        <v>44712</v>
      </c>
    </row>
    <row r="166" spans="2:6" ht="70" x14ac:dyDescent="0.3">
      <c r="B166" s="11" t="s">
        <v>5689</v>
      </c>
      <c r="C166" s="179" t="s">
        <v>6174</v>
      </c>
      <c r="D166" s="18" t="s">
        <v>6175</v>
      </c>
      <c r="E166" s="11" t="s">
        <v>10</v>
      </c>
      <c r="F166" s="203">
        <v>44712</v>
      </c>
    </row>
    <row r="167" spans="2:6" x14ac:dyDescent="0.3">
      <c r="B167" s="11" t="s">
        <v>2809</v>
      </c>
      <c r="C167" s="84" t="s">
        <v>2808</v>
      </c>
      <c r="D167" s="19" t="s">
        <v>6168</v>
      </c>
      <c r="E167" s="11" t="s">
        <v>10</v>
      </c>
      <c r="F167" s="203">
        <v>44713</v>
      </c>
    </row>
    <row r="168" spans="2:6" x14ac:dyDescent="0.3">
      <c r="B168" s="11" t="s">
        <v>1370</v>
      </c>
      <c r="C168" s="11" t="s">
        <v>757</v>
      </c>
      <c r="D168" s="19" t="s">
        <v>6168</v>
      </c>
      <c r="E168" s="11" t="s">
        <v>10</v>
      </c>
      <c r="F168" s="203">
        <v>44713</v>
      </c>
    </row>
    <row r="169" spans="2:6" ht="28" x14ac:dyDescent="0.3">
      <c r="B169" s="11" t="s">
        <v>6251</v>
      </c>
      <c r="C169" s="81" t="s">
        <v>6172</v>
      </c>
      <c r="D169" s="18" t="s">
        <v>6173</v>
      </c>
      <c r="E169" s="11" t="s">
        <v>6170</v>
      </c>
      <c r="F169" s="203">
        <v>44712</v>
      </c>
    </row>
    <row r="170" spans="2:6" ht="28" x14ac:dyDescent="0.3">
      <c r="B170" s="11" t="s">
        <v>66</v>
      </c>
      <c r="C170" s="81" t="s">
        <v>6172</v>
      </c>
      <c r="D170" s="18" t="s">
        <v>6173</v>
      </c>
      <c r="E170" s="11" t="s">
        <v>6170</v>
      </c>
      <c r="F170" s="203">
        <v>44712</v>
      </c>
    </row>
    <row r="171" spans="2:6" ht="28" x14ac:dyDescent="0.3">
      <c r="B171" s="11" t="s">
        <v>83</v>
      </c>
      <c r="C171" s="81" t="s">
        <v>6172</v>
      </c>
      <c r="D171" s="18" t="s">
        <v>6173</v>
      </c>
      <c r="E171" s="11" t="s">
        <v>6170</v>
      </c>
      <c r="F171" s="203">
        <v>44712</v>
      </c>
    </row>
    <row r="172" spans="2:6" ht="28" x14ac:dyDescent="0.3">
      <c r="B172" s="11" t="s">
        <v>90</v>
      </c>
      <c r="C172" s="81" t="s">
        <v>6172</v>
      </c>
      <c r="D172" s="18" t="s">
        <v>6173</v>
      </c>
      <c r="E172" s="11" t="s">
        <v>6170</v>
      </c>
      <c r="F172" s="203">
        <v>44712</v>
      </c>
    </row>
    <row r="173" spans="2:6" ht="28" x14ac:dyDescent="0.3">
      <c r="B173" s="11" t="s">
        <v>98</v>
      </c>
      <c r="C173" s="81" t="s">
        <v>6172</v>
      </c>
      <c r="D173" s="18" t="s">
        <v>6252</v>
      </c>
      <c r="E173" s="11" t="s">
        <v>6170</v>
      </c>
      <c r="F173" s="203">
        <v>44712</v>
      </c>
    </row>
    <row r="174" spans="2:6" ht="28" x14ac:dyDescent="0.3">
      <c r="B174" s="11" t="s">
        <v>6253</v>
      </c>
      <c r="C174" s="81" t="s">
        <v>6172</v>
      </c>
      <c r="D174" s="18" t="s">
        <v>6173</v>
      </c>
      <c r="E174" s="11" t="s">
        <v>6170</v>
      </c>
      <c r="F174" s="203">
        <v>44712</v>
      </c>
    </row>
    <row r="175" spans="2:6" ht="28" x14ac:dyDescent="0.3">
      <c r="B175" s="11" t="s">
        <v>107</v>
      </c>
      <c r="C175" s="81" t="s">
        <v>6172</v>
      </c>
      <c r="D175" s="18" t="s">
        <v>6173</v>
      </c>
      <c r="E175" s="11" t="s">
        <v>6170</v>
      </c>
      <c r="F175" s="203">
        <v>44712</v>
      </c>
    </row>
    <row r="176" spans="2:6" ht="28" x14ac:dyDescent="0.3">
      <c r="B176" s="11" t="s">
        <v>110</v>
      </c>
      <c r="C176" s="81" t="s">
        <v>6172</v>
      </c>
      <c r="D176" s="18" t="s">
        <v>6252</v>
      </c>
      <c r="E176" s="11" t="s">
        <v>6170</v>
      </c>
      <c r="F176" s="203">
        <v>44712</v>
      </c>
    </row>
    <row r="177" spans="2:6" ht="28" x14ac:dyDescent="0.3">
      <c r="B177" s="11" t="s">
        <v>112</v>
      </c>
      <c r="C177" s="81" t="s">
        <v>6172</v>
      </c>
      <c r="D177" s="18" t="s">
        <v>6173</v>
      </c>
      <c r="E177" s="11" t="s">
        <v>6170</v>
      </c>
      <c r="F177" s="203">
        <v>44712</v>
      </c>
    </row>
    <row r="178" spans="2:6" ht="28" x14ac:dyDescent="0.3">
      <c r="B178" s="11" t="s">
        <v>115</v>
      </c>
      <c r="C178" s="81" t="s">
        <v>6172</v>
      </c>
      <c r="D178" s="18" t="s">
        <v>6173</v>
      </c>
      <c r="E178" s="11" t="s">
        <v>6170</v>
      </c>
      <c r="F178" s="203">
        <v>44712</v>
      </c>
    </row>
    <row r="179" spans="2:6" ht="28" x14ac:dyDescent="0.3">
      <c r="B179" s="11" t="s">
        <v>118</v>
      </c>
      <c r="C179" s="81" t="s">
        <v>6172</v>
      </c>
      <c r="D179" s="19" t="s">
        <v>6168</v>
      </c>
      <c r="E179" s="11" t="s">
        <v>10</v>
      </c>
      <c r="F179" s="203">
        <v>44712</v>
      </c>
    </row>
    <row r="180" spans="2:6" ht="28" x14ac:dyDescent="0.3">
      <c r="B180" s="11" t="s">
        <v>1939</v>
      </c>
      <c r="C180" s="18" t="s">
        <v>6236</v>
      </c>
      <c r="D180" s="18" t="s">
        <v>6230</v>
      </c>
      <c r="E180" s="11" t="s">
        <v>6165</v>
      </c>
      <c r="F180" s="203">
        <v>44712</v>
      </c>
    </row>
    <row r="181" spans="2:6" ht="28" x14ac:dyDescent="0.3">
      <c r="B181" s="11" t="s">
        <v>1965</v>
      </c>
      <c r="C181" s="18" t="s">
        <v>6236</v>
      </c>
      <c r="D181" s="18" t="s">
        <v>6230</v>
      </c>
      <c r="E181" s="11" t="s">
        <v>6165</v>
      </c>
      <c r="F181" s="203">
        <v>44712</v>
      </c>
    </row>
    <row r="182" spans="2:6" ht="28" x14ac:dyDescent="0.3">
      <c r="B182" s="11" t="s">
        <v>2035</v>
      </c>
      <c r="C182" s="18" t="s">
        <v>6236</v>
      </c>
      <c r="D182" s="18" t="s">
        <v>6230</v>
      </c>
      <c r="E182" s="11" t="s">
        <v>6165</v>
      </c>
      <c r="F182" s="203">
        <v>44712</v>
      </c>
    </row>
    <row r="183" spans="2:6" ht="28" x14ac:dyDescent="0.3">
      <c r="B183" s="11" t="s">
        <v>2157</v>
      </c>
      <c r="C183" s="18" t="s">
        <v>6236</v>
      </c>
      <c r="D183" s="18" t="s">
        <v>6230</v>
      </c>
      <c r="E183" s="11" t="s">
        <v>6254</v>
      </c>
      <c r="F183" s="203">
        <v>44713</v>
      </c>
    </row>
    <row r="184" spans="2:6" ht="28" x14ac:dyDescent="0.3">
      <c r="B184" s="11" t="s">
        <v>6255</v>
      </c>
      <c r="C184" s="18" t="s">
        <v>6236</v>
      </c>
      <c r="D184" s="18" t="s">
        <v>6164</v>
      </c>
      <c r="E184" s="11" t="s">
        <v>6165</v>
      </c>
      <c r="F184" s="203">
        <v>44712</v>
      </c>
    </row>
    <row r="185" spans="2:6" x14ac:dyDescent="0.3">
      <c r="B185" s="11" t="s">
        <v>6256</v>
      </c>
      <c r="C185" s="18" t="s">
        <v>6236</v>
      </c>
      <c r="D185" s="18" t="s">
        <v>6228</v>
      </c>
      <c r="E185" s="11" t="s">
        <v>6165</v>
      </c>
      <c r="F185" s="203">
        <v>44713</v>
      </c>
    </row>
    <row r="186" spans="2:6" ht="28" x14ac:dyDescent="0.3">
      <c r="B186" s="11" t="s">
        <v>2482</v>
      </c>
      <c r="C186" s="18" t="s">
        <v>6236</v>
      </c>
      <c r="D186" s="18" t="s">
        <v>6230</v>
      </c>
      <c r="E186" s="11" t="s">
        <v>6165</v>
      </c>
      <c r="F186" s="203">
        <v>44712</v>
      </c>
    </row>
    <row r="187" spans="2:6" ht="28" x14ac:dyDescent="0.3">
      <c r="B187" s="11" t="s">
        <v>2529</v>
      </c>
      <c r="C187" s="18" t="s">
        <v>6236</v>
      </c>
      <c r="D187" s="18" t="s">
        <v>6230</v>
      </c>
      <c r="E187" s="11" t="s">
        <v>6254</v>
      </c>
      <c r="F187" s="203">
        <v>44713</v>
      </c>
    </row>
    <row r="188" spans="2:6" ht="28" x14ac:dyDescent="0.3">
      <c r="B188" s="11" t="s">
        <v>2557</v>
      </c>
      <c r="C188" s="18" t="s">
        <v>6236</v>
      </c>
      <c r="D188" s="18" t="s">
        <v>6230</v>
      </c>
      <c r="E188" s="11" t="s">
        <v>6165</v>
      </c>
      <c r="F188" s="203">
        <v>44712</v>
      </c>
    </row>
    <row r="189" spans="2:6" ht="28" x14ac:dyDescent="0.3">
      <c r="B189" s="11" t="s">
        <v>2559</v>
      </c>
      <c r="C189" s="18" t="s">
        <v>6236</v>
      </c>
      <c r="D189" s="18" t="s">
        <v>6230</v>
      </c>
      <c r="E189" s="11" t="s">
        <v>6254</v>
      </c>
      <c r="F189" s="203">
        <v>44713</v>
      </c>
    </row>
    <row r="190" spans="2:6" ht="28" x14ac:dyDescent="0.3">
      <c r="B190" s="11" t="s">
        <v>2617</v>
      </c>
      <c r="C190" s="18" t="s">
        <v>6236</v>
      </c>
      <c r="D190" s="18" t="s">
        <v>6230</v>
      </c>
      <c r="E190" s="11" t="s">
        <v>6165</v>
      </c>
      <c r="F190" s="203">
        <v>44712</v>
      </c>
    </row>
    <row r="191" spans="2:6" ht="28" x14ac:dyDescent="0.3">
      <c r="B191" s="11" t="s">
        <v>6114</v>
      </c>
      <c r="C191" s="196" t="s">
        <v>6179</v>
      </c>
      <c r="D191" s="18" t="s">
        <v>6230</v>
      </c>
      <c r="E191" s="11" t="s">
        <v>6165</v>
      </c>
      <c r="F191" s="203">
        <v>44712</v>
      </c>
    </row>
    <row r="192" spans="2:6" ht="28" x14ac:dyDescent="0.3">
      <c r="B192" s="11" t="s">
        <v>6116</v>
      </c>
      <c r="C192" s="196" t="s">
        <v>6179</v>
      </c>
      <c r="D192" s="18" t="s">
        <v>6230</v>
      </c>
      <c r="E192" s="11" t="s">
        <v>6165</v>
      </c>
      <c r="F192" s="203">
        <v>44712</v>
      </c>
    </row>
    <row r="193" spans="2:6" ht="28" x14ac:dyDescent="0.3">
      <c r="B193" s="11" t="s">
        <v>6118</v>
      </c>
      <c r="C193" s="196" t="s">
        <v>6179</v>
      </c>
      <c r="D193" s="18" t="s">
        <v>6230</v>
      </c>
      <c r="E193" s="11" t="s">
        <v>6165</v>
      </c>
      <c r="F193" s="203">
        <v>44712</v>
      </c>
    </row>
    <row r="194" spans="2:6" ht="28" x14ac:dyDescent="0.3">
      <c r="B194" s="11" t="s">
        <v>6120</v>
      </c>
      <c r="C194" s="196" t="s">
        <v>6179</v>
      </c>
      <c r="D194" s="18" t="s">
        <v>6230</v>
      </c>
      <c r="E194" s="11" t="s">
        <v>6165</v>
      </c>
      <c r="F194" s="203">
        <v>44712</v>
      </c>
    </row>
    <row r="195" spans="2:6" ht="28" x14ac:dyDescent="0.3">
      <c r="B195" s="11" t="s">
        <v>6122</v>
      </c>
      <c r="C195" s="196" t="s">
        <v>6179</v>
      </c>
      <c r="D195" s="18" t="s">
        <v>6230</v>
      </c>
      <c r="E195" s="11" t="s">
        <v>6165</v>
      </c>
      <c r="F195" s="203">
        <v>44712</v>
      </c>
    </row>
    <row r="196" spans="2:6" ht="28" x14ac:dyDescent="0.3">
      <c r="B196" s="11" t="s">
        <v>6126</v>
      </c>
      <c r="C196" s="196" t="s">
        <v>6179</v>
      </c>
      <c r="D196" s="18" t="s">
        <v>6230</v>
      </c>
      <c r="E196" s="11" t="s">
        <v>6165</v>
      </c>
      <c r="F196" s="203">
        <v>44712</v>
      </c>
    </row>
    <row r="197" spans="2:6" x14ac:dyDescent="0.3">
      <c r="B197" s="11" t="s">
        <v>6142</v>
      </c>
      <c r="C197" s="18" t="s">
        <v>6257</v>
      </c>
      <c r="D197" s="19" t="s">
        <v>6168</v>
      </c>
      <c r="E197" s="11" t="s">
        <v>10</v>
      </c>
      <c r="F197" s="203">
        <v>44712</v>
      </c>
    </row>
    <row r="198" spans="2:6" x14ac:dyDescent="0.3">
      <c r="B198" s="11" t="s">
        <v>6144</v>
      </c>
      <c r="C198" s="18" t="s">
        <v>6257</v>
      </c>
      <c r="D198" s="19" t="s">
        <v>6168</v>
      </c>
      <c r="E198" s="11" t="s">
        <v>10</v>
      </c>
      <c r="F198" s="203">
        <v>44712</v>
      </c>
    </row>
    <row r="199" spans="2:6" x14ac:dyDescent="0.3">
      <c r="B199" s="25"/>
      <c r="C199" s="190"/>
    </row>
    <row r="200" spans="2:6" x14ac:dyDescent="0.3">
      <c r="B200" s="25"/>
      <c r="C200" s="190"/>
    </row>
    <row r="201" spans="2:6" x14ac:dyDescent="0.3">
      <c r="B201" s="25"/>
      <c r="C201" s="190"/>
    </row>
    <row r="202" spans="2:6" x14ac:dyDescent="0.3">
      <c r="B202" s="25"/>
      <c r="C202" s="190"/>
    </row>
    <row r="203" spans="2:6" x14ac:dyDescent="0.3">
      <c r="B203" s="25"/>
      <c r="C203" s="190"/>
    </row>
    <row r="204" spans="2:6" x14ac:dyDescent="0.3">
      <c r="B204" s="25"/>
      <c r="C204" s="190"/>
    </row>
    <row r="205" spans="2:6" x14ac:dyDescent="0.3">
      <c r="B205" s="25"/>
      <c r="C205" s="190"/>
    </row>
  </sheetData>
  <sheetProtection algorithmName="SHA-512" hashValue="K20LcL0zZKXKNJcEEtXzPhKNs6o5EGBgthSYusKX7h5i0RozrBgdF8udvLWOFH9juvTd+PY0ifCFSbB5N1BlOw==" saltValue="MdGUEQuq3jVYeFqII2L5LA==" spinCount="100000" sheet="1" formatCells="0" formatColumns="0" formatRows="0" sort="0" autoFilter="0" pivotTables="0"/>
  <autoFilter ref="B3:F198" xr:uid="{BC7C2653-6AC7-4FF3-BBD0-07F7618EE7E4}">
    <sortState xmlns:xlrd2="http://schemas.microsoft.com/office/spreadsheetml/2017/richdata2" ref="B4:F198">
      <sortCondition ref="B3:B198"/>
    </sortState>
  </autoFilter>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48"/>
  <sheetViews>
    <sheetView showGridLines="0" zoomScale="90" zoomScaleNormal="90" workbookViewId="0">
      <pane ySplit="3" topLeftCell="A4" activePane="bottomLeft" state="frozen"/>
      <selection pane="bottomLeft" activeCell="J22" sqref="J22"/>
    </sheetView>
  </sheetViews>
  <sheetFormatPr defaultColWidth="9.1796875" defaultRowHeight="14.5" x14ac:dyDescent="0.35"/>
  <cols>
    <col min="1" max="1" width="12.81640625" style="2" customWidth="1"/>
    <col min="2" max="2" width="12.453125" style="2" customWidth="1"/>
    <col min="3" max="3" width="12.1796875" style="2" customWidth="1"/>
    <col min="4" max="4" width="11" style="2" customWidth="1"/>
    <col min="5" max="5" width="11.453125" style="2" customWidth="1"/>
    <col min="6" max="6" width="12" style="2" customWidth="1"/>
  </cols>
  <sheetData>
    <row r="1" spans="1:6" ht="15" thickBot="1" x14ac:dyDescent="0.4">
      <c r="A1" s="245" t="s">
        <v>6258</v>
      </c>
      <c r="B1" s="246"/>
      <c r="C1" s="246"/>
      <c r="D1" s="245" t="s">
        <v>6259</v>
      </c>
      <c r="E1" s="246"/>
      <c r="F1" s="247"/>
    </row>
    <row r="2" spans="1:6" ht="47.25" customHeight="1" thickBot="1" x14ac:dyDescent="0.4">
      <c r="A2" s="248" t="s">
        <v>6260</v>
      </c>
      <c r="B2" s="249"/>
      <c r="C2" s="249"/>
      <c r="D2" s="248" t="s">
        <v>6261</v>
      </c>
      <c r="E2" s="249"/>
      <c r="F2" s="250"/>
    </row>
    <row r="3" spans="1:6" ht="15" customHeight="1" thickBot="1" x14ac:dyDescent="0.4">
      <c r="A3" s="108" t="s">
        <v>6262</v>
      </c>
      <c r="B3" s="177" t="s">
        <v>6170</v>
      </c>
      <c r="C3" s="177" t="s">
        <v>10</v>
      </c>
      <c r="D3" s="108" t="s">
        <v>6262</v>
      </c>
      <c r="E3" s="177" t="s">
        <v>6170</v>
      </c>
      <c r="F3" s="178" t="s">
        <v>10</v>
      </c>
    </row>
    <row r="4" spans="1:6" x14ac:dyDescent="0.35">
      <c r="A4" s="99" t="s">
        <v>6263</v>
      </c>
      <c r="B4" s="103" t="s">
        <v>6264</v>
      </c>
      <c r="C4" s="103" t="s">
        <v>6264</v>
      </c>
      <c r="D4" s="106" t="s">
        <v>6265</v>
      </c>
      <c r="E4" s="103" t="s">
        <v>6264</v>
      </c>
      <c r="F4" s="100" t="s">
        <v>6264</v>
      </c>
    </row>
    <row r="5" spans="1:6" x14ac:dyDescent="0.35">
      <c r="A5" s="99" t="s">
        <v>6266</v>
      </c>
      <c r="B5" s="103" t="s">
        <v>6264</v>
      </c>
      <c r="C5" s="103" t="s">
        <v>6264</v>
      </c>
      <c r="D5" s="106" t="s">
        <v>6267</v>
      </c>
      <c r="E5" s="103" t="s">
        <v>6264</v>
      </c>
      <c r="F5" s="100" t="s">
        <v>6264</v>
      </c>
    </row>
    <row r="6" spans="1:6" x14ac:dyDescent="0.35">
      <c r="A6" s="99" t="s">
        <v>6268</v>
      </c>
      <c r="B6" s="103" t="s">
        <v>6264</v>
      </c>
      <c r="C6" s="103" t="s">
        <v>6264</v>
      </c>
      <c r="D6" s="106" t="s">
        <v>6269</v>
      </c>
      <c r="E6" s="103" t="s">
        <v>6264</v>
      </c>
      <c r="F6" s="100" t="s">
        <v>6264</v>
      </c>
    </row>
    <row r="7" spans="1:6" x14ac:dyDescent="0.35">
      <c r="A7" s="99" t="s">
        <v>6270</v>
      </c>
      <c r="B7" s="103" t="s">
        <v>6264</v>
      </c>
      <c r="C7" s="103" t="s">
        <v>6264</v>
      </c>
      <c r="D7" s="106" t="s">
        <v>6271</v>
      </c>
      <c r="E7" s="103" t="s">
        <v>6264</v>
      </c>
      <c r="F7" s="100" t="s">
        <v>6264</v>
      </c>
    </row>
    <row r="8" spans="1:6" x14ac:dyDescent="0.35">
      <c r="A8" s="99" t="s">
        <v>6272</v>
      </c>
      <c r="B8" s="103" t="s">
        <v>6264</v>
      </c>
      <c r="C8" s="103" t="s">
        <v>6264</v>
      </c>
      <c r="D8" s="106" t="s">
        <v>6273</v>
      </c>
      <c r="E8" s="103" t="s">
        <v>6264</v>
      </c>
      <c r="F8" s="100" t="s">
        <v>6264</v>
      </c>
    </row>
    <row r="9" spans="1:6" x14ac:dyDescent="0.35">
      <c r="A9" s="99" t="s">
        <v>6274</v>
      </c>
      <c r="B9" s="103" t="s">
        <v>6264</v>
      </c>
      <c r="C9" s="103" t="s">
        <v>6264</v>
      </c>
      <c r="D9" s="106" t="s">
        <v>6275</v>
      </c>
      <c r="E9" s="103" t="s">
        <v>6264</v>
      </c>
      <c r="F9" s="100" t="s">
        <v>6264</v>
      </c>
    </row>
    <row r="10" spans="1:6" x14ac:dyDescent="0.35">
      <c r="A10" s="99" t="s">
        <v>6276</v>
      </c>
      <c r="B10" s="103" t="s">
        <v>6264</v>
      </c>
      <c r="C10" s="103" t="s">
        <v>6264</v>
      </c>
      <c r="D10" s="106" t="s">
        <v>6277</v>
      </c>
      <c r="E10" s="103" t="s">
        <v>6264</v>
      </c>
      <c r="F10" s="100" t="s">
        <v>6264</v>
      </c>
    </row>
    <row r="11" spans="1:6" x14ac:dyDescent="0.35">
      <c r="A11" s="99" t="s">
        <v>6278</v>
      </c>
      <c r="B11" s="103" t="s">
        <v>6264</v>
      </c>
      <c r="C11" s="103" t="s">
        <v>6264</v>
      </c>
      <c r="D11" s="106" t="s">
        <v>6279</v>
      </c>
      <c r="E11" s="103" t="s">
        <v>6264</v>
      </c>
      <c r="F11" s="100" t="s">
        <v>6264</v>
      </c>
    </row>
    <row r="12" spans="1:6" x14ac:dyDescent="0.35">
      <c r="A12" s="99" t="s">
        <v>6280</v>
      </c>
      <c r="B12" s="103" t="s">
        <v>6264</v>
      </c>
      <c r="C12" s="103" t="s">
        <v>6264</v>
      </c>
      <c r="D12" s="106" t="s">
        <v>6281</v>
      </c>
      <c r="E12" s="103" t="s">
        <v>6264</v>
      </c>
      <c r="F12" s="100" t="s">
        <v>6264</v>
      </c>
    </row>
    <row r="13" spans="1:6" x14ac:dyDescent="0.35">
      <c r="A13" s="99" t="s">
        <v>6282</v>
      </c>
      <c r="B13" s="103" t="s">
        <v>6264</v>
      </c>
      <c r="C13" s="103" t="s">
        <v>6264</v>
      </c>
      <c r="D13" s="106" t="s">
        <v>6283</v>
      </c>
      <c r="E13" s="103" t="s">
        <v>6264</v>
      </c>
      <c r="F13" s="100" t="s">
        <v>6264</v>
      </c>
    </row>
    <row r="14" spans="1:6" x14ac:dyDescent="0.35">
      <c r="A14" s="99" t="s">
        <v>6284</v>
      </c>
      <c r="B14" s="103" t="s">
        <v>6264</v>
      </c>
      <c r="C14" s="103" t="s">
        <v>6264</v>
      </c>
      <c r="D14" s="106" t="s">
        <v>6285</v>
      </c>
      <c r="E14" s="103" t="s">
        <v>6264</v>
      </c>
      <c r="F14" s="100" t="s">
        <v>6264</v>
      </c>
    </row>
    <row r="15" spans="1:6" x14ac:dyDescent="0.35">
      <c r="A15" s="99" t="s">
        <v>6286</v>
      </c>
      <c r="B15" s="103" t="s">
        <v>6264</v>
      </c>
      <c r="C15" s="103" t="s">
        <v>6264</v>
      </c>
      <c r="D15" s="106" t="s">
        <v>6287</v>
      </c>
      <c r="E15" s="103" t="s">
        <v>6264</v>
      </c>
      <c r="F15" s="100" t="s">
        <v>6264</v>
      </c>
    </row>
    <row r="16" spans="1:6" x14ac:dyDescent="0.35">
      <c r="A16" s="99" t="s">
        <v>6288</v>
      </c>
      <c r="B16" s="103" t="s">
        <v>6264</v>
      </c>
      <c r="C16" s="103" t="s">
        <v>6264</v>
      </c>
      <c r="D16" s="106" t="s">
        <v>6289</v>
      </c>
      <c r="E16" s="103" t="s">
        <v>6264</v>
      </c>
      <c r="F16" s="100" t="s">
        <v>6264</v>
      </c>
    </row>
    <row r="17" spans="1:6" x14ac:dyDescent="0.35">
      <c r="A17" s="99" t="s">
        <v>6290</v>
      </c>
      <c r="B17" s="103" t="s">
        <v>6264</v>
      </c>
      <c r="C17" s="103" t="s">
        <v>6264</v>
      </c>
      <c r="D17" s="106" t="s">
        <v>6291</v>
      </c>
      <c r="E17" s="103" t="s">
        <v>6264</v>
      </c>
      <c r="F17" s="100" t="s">
        <v>6264</v>
      </c>
    </row>
    <row r="18" spans="1:6" x14ac:dyDescent="0.35">
      <c r="A18" s="99" t="s">
        <v>6292</v>
      </c>
      <c r="B18" s="103" t="s">
        <v>6264</v>
      </c>
      <c r="C18" s="103" t="s">
        <v>6264</v>
      </c>
      <c r="D18" s="106" t="s">
        <v>6293</v>
      </c>
      <c r="E18" s="103" t="s">
        <v>6264</v>
      </c>
      <c r="F18" s="100" t="s">
        <v>6264</v>
      </c>
    </row>
    <row r="19" spans="1:6" x14ac:dyDescent="0.35">
      <c r="A19" s="99" t="s">
        <v>6294</v>
      </c>
      <c r="B19" s="103" t="s">
        <v>6264</v>
      </c>
      <c r="C19" s="103" t="s">
        <v>6264</v>
      </c>
      <c r="D19" s="106" t="s">
        <v>6295</v>
      </c>
      <c r="E19" s="103" t="s">
        <v>6264</v>
      </c>
      <c r="F19" s="100" t="s">
        <v>6264</v>
      </c>
    </row>
    <row r="20" spans="1:6" x14ac:dyDescent="0.35">
      <c r="A20" s="99" t="s">
        <v>6296</v>
      </c>
      <c r="B20" s="103" t="s">
        <v>6264</v>
      </c>
      <c r="C20" s="103" t="s">
        <v>6264</v>
      </c>
      <c r="D20" s="106" t="s">
        <v>6297</v>
      </c>
      <c r="E20" s="103" t="s">
        <v>6264</v>
      </c>
      <c r="F20" s="100" t="s">
        <v>6264</v>
      </c>
    </row>
    <row r="21" spans="1:6" x14ac:dyDescent="0.35">
      <c r="A21" s="99" t="s">
        <v>6298</v>
      </c>
      <c r="B21" s="103" t="s">
        <v>6264</v>
      </c>
      <c r="C21" s="103" t="s">
        <v>6264</v>
      </c>
      <c r="D21" s="106" t="s">
        <v>6299</v>
      </c>
      <c r="E21" s="103" t="s">
        <v>6264</v>
      </c>
      <c r="F21" s="100" t="s">
        <v>6264</v>
      </c>
    </row>
    <row r="22" spans="1:6" x14ac:dyDescent="0.35">
      <c r="A22" s="99" t="s">
        <v>6300</v>
      </c>
      <c r="B22" s="103" t="s">
        <v>6264</v>
      </c>
      <c r="C22" s="103" t="s">
        <v>6264</v>
      </c>
      <c r="D22" s="106" t="s">
        <v>6301</v>
      </c>
      <c r="E22" s="103" t="s">
        <v>6264</v>
      </c>
      <c r="F22" s="100" t="s">
        <v>6264</v>
      </c>
    </row>
    <row r="23" spans="1:6" x14ac:dyDescent="0.35">
      <c r="A23" s="99" t="s">
        <v>6302</v>
      </c>
      <c r="B23" s="103" t="s">
        <v>6264</v>
      </c>
      <c r="C23" s="103" t="s">
        <v>6264</v>
      </c>
      <c r="D23" s="106" t="s">
        <v>6303</v>
      </c>
      <c r="E23" s="103" t="s">
        <v>6264</v>
      </c>
      <c r="F23" s="100" t="s">
        <v>6264</v>
      </c>
    </row>
    <row r="24" spans="1:6" x14ac:dyDescent="0.35">
      <c r="A24" s="99" t="s">
        <v>6304</v>
      </c>
      <c r="B24" s="103" t="s">
        <v>6264</v>
      </c>
      <c r="C24" s="103" t="s">
        <v>6264</v>
      </c>
      <c r="D24" s="106" t="s">
        <v>6305</v>
      </c>
      <c r="E24" s="103" t="s">
        <v>6264</v>
      </c>
      <c r="F24" s="100" t="s">
        <v>6264</v>
      </c>
    </row>
    <row r="25" spans="1:6" x14ac:dyDescent="0.35">
      <c r="A25" s="99" t="s">
        <v>6306</v>
      </c>
      <c r="B25" s="103" t="s">
        <v>6264</v>
      </c>
      <c r="C25" s="103" t="s">
        <v>6264</v>
      </c>
      <c r="D25" s="106" t="s">
        <v>6307</v>
      </c>
      <c r="E25" s="103" t="s">
        <v>6264</v>
      </c>
      <c r="F25" s="100" t="s">
        <v>6264</v>
      </c>
    </row>
    <row r="26" spans="1:6" x14ac:dyDescent="0.35">
      <c r="A26" s="99" t="s">
        <v>6308</v>
      </c>
      <c r="B26" s="103" t="s">
        <v>6264</v>
      </c>
      <c r="C26" s="103" t="s">
        <v>6264</v>
      </c>
      <c r="D26" s="106" t="s">
        <v>6309</v>
      </c>
      <c r="E26" s="103" t="s">
        <v>6264</v>
      </c>
      <c r="F26" s="100" t="s">
        <v>6264</v>
      </c>
    </row>
    <row r="27" spans="1:6" x14ac:dyDescent="0.35">
      <c r="A27" s="99" t="s">
        <v>6310</v>
      </c>
      <c r="B27" s="103" t="s">
        <v>6264</v>
      </c>
      <c r="C27" s="103" t="s">
        <v>6264</v>
      </c>
      <c r="D27" s="106" t="s">
        <v>6311</v>
      </c>
      <c r="E27" s="103" t="s">
        <v>6264</v>
      </c>
      <c r="F27" s="100" t="s">
        <v>6264</v>
      </c>
    </row>
    <row r="28" spans="1:6" x14ac:dyDescent="0.35">
      <c r="A28" s="99" t="s">
        <v>6312</v>
      </c>
      <c r="B28" s="103" t="s">
        <v>6264</v>
      </c>
      <c r="C28" s="103" t="s">
        <v>6264</v>
      </c>
      <c r="D28" s="106" t="s">
        <v>6313</v>
      </c>
      <c r="E28" s="103" t="s">
        <v>6264</v>
      </c>
      <c r="F28" s="100" t="s">
        <v>6264</v>
      </c>
    </row>
    <row r="29" spans="1:6" x14ac:dyDescent="0.35">
      <c r="A29" s="99" t="s">
        <v>6314</v>
      </c>
      <c r="B29" s="103" t="s">
        <v>6264</v>
      </c>
      <c r="C29" s="103" t="s">
        <v>6264</v>
      </c>
      <c r="D29" s="106" t="s">
        <v>6315</v>
      </c>
      <c r="E29" s="103" t="s">
        <v>6264</v>
      </c>
      <c r="F29" s="100" t="s">
        <v>6264</v>
      </c>
    </row>
    <row r="30" spans="1:6" x14ac:dyDescent="0.35">
      <c r="A30" s="99" t="s">
        <v>6316</v>
      </c>
      <c r="B30" s="103" t="s">
        <v>6264</v>
      </c>
      <c r="C30" s="103" t="s">
        <v>6264</v>
      </c>
      <c r="D30" s="106" t="s">
        <v>6317</v>
      </c>
      <c r="E30" s="103" t="s">
        <v>6264</v>
      </c>
      <c r="F30" s="100" t="s">
        <v>6264</v>
      </c>
    </row>
    <row r="31" spans="1:6" x14ac:dyDescent="0.35">
      <c r="A31" s="99" t="s">
        <v>6318</v>
      </c>
      <c r="B31" s="103" t="s">
        <v>6264</v>
      </c>
      <c r="C31" s="103" t="s">
        <v>6264</v>
      </c>
      <c r="D31" s="106" t="s">
        <v>6319</v>
      </c>
      <c r="E31" s="103" t="s">
        <v>6264</v>
      </c>
      <c r="F31" s="100" t="s">
        <v>6264</v>
      </c>
    </row>
    <row r="32" spans="1:6" x14ac:dyDescent="0.35">
      <c r="A32" s="99" t="s">
        <v>6320</v>
      </c>
      <c r="B32" s="103" t="s">
        <v>6264</v>
      </c>
      <c r="C32" s="103" t="s">
        <v>6264</v>
      </c>
      <c r="D32" s="106" t="s">
        <v>6321</v>
      </c>
      <c r="E32" s="103" t="s">
        <v>6264</v>
      </c>
      <c r="F32" s="100" t="s">
        <v>6264</v>
      </c>
    </row>
    <row r="33" spans="1:6" x14ac:dyDescent="0.35">
      <c r="A33" s="99" t="s">
        <v>6322</v>
      </c>
      <c r="B33" s="103" t="s">
        <v>6264</v>
      </c>
      <c r="C33" s="103" t="s">
        <v>6264</v>
      </c>
      <c r="D33" s="106" t="s">
        <v>6323</v>
      </c>
      <c r="E33" s="103" t="s">
        <v>6264</v>
      </c>
      <c r="F33" s="100" t="s">
        <v>6264</v>
      </c>
    </row>
    <row r="34" spans="1:6" x14ac:dyDescent="0.35">
      <c r="A34" s="99" t="s">
        <v>6324</v>
      </c>
      <c r="B34" s="103" t="s">
        <v>6264</v>
      </c>
      <c r="C34" s="103" t="s">
        <v>6264</v>
      </c>
      <c r="D34" s="106" t="s">
        <v>6325</v>
      </c>
      <c r="E34" s="103" t="s">
        <v>6264</v>
      </c>
      <c r="F34" s="100" t="s">
        <v>6264</v>
      </c>
    </row>
    <row r="35" spans="1:6" x14ac:dyDescent="0.35">
      <c r="A35" s="99" t="s">
        <v>6326</v>
      </c>
      <c r="B35" s="103" t="s">
        <v>6264</v>
      </c>
      <c r="C35" s="103" t="s">
        <v>6264</v>
      </c>
      <c r="D35" s="106" t="s">
        <v>6327</v>
      </c>
      <c r="E35" s="103" t="s">
        <v>6264</v>
      </c>
      <c r="F35" s="100" t="s">
        <v>6264</v>
      </c>
    </row>
    <row r="36" spans="1:6" x14ac:dyDescent="0.35">
      <c r="A36" s="99" t="s">
        <v>6328</v>
      </c>
      <c r="B36" s="103" t="s">
        <v>6264</v>
      </c>
      <c r="C36" s="103" t="s">
        <v>6264</v>
      </c>
      <c r="D36" s="106" t="s">
        <v>6329</v>
      </c>
      <c r="E36" s="103" t="s">
        <v>6264</v>
      </c>
      <c r="F36" s="100" t="s">
        <v>6264</v>
      </c>
    </row>
    <row r="37" spans="1:6" x14ac:dyDescent="0.35">
      <c r="A37" s="99" t="s">
        <v>6330</v>
      </c>
      <c r="B37" s="103" t="s">
        <v>6264</v>
      </c>
      <c r="C37" s="103" t="s">
        <v>6264</v>
      </c>
      <c r="D37" s="106" t="s">
        <v>6331</v>
      </c>
      <c r="E37" s="103" t="s">
        <v>6264</v>
      </c>
      <c r="F37" s="100" t="s">
        <v>6264</v>
      </c>
    </row>
    <row r="38" spans="1:6" x14ac:dyDescent="0.35">
      <c r="A38" s="99" t="s">
        <v>6332</v>
      </c>
      <c r="B38" s="103" t="s">
        <v>6264</v>
      </c>
      <c r="C38" s="103" t="s">
        <v>6264</v>
      </c>
      <c r="D38" s="106" t="s">
        <v>6333</v>
      </c>
      <c r="E38" s="103" t="s">
        <v>6264</v>
      </c>
      <c r="F38" s="100" t="s">
        <v>6264</v>
      </c>
    </row>
    <row r="39" spans="1:6" x14ac:dyDescent="0.35">
      <c r="A39" s="99" t="s">
        <v>6334</v>
      </c>
      <c r="B39" s="103" t="s">
        <v>6264</v>
      </c>
      <c r="C39" s="103" t="s">
        <v>6264</v>
      </c>
      <c r="D39" s="106" t="s">
        <v>6335</v>
      </c>
      <c r="E39" s="103" t="s">
        <v>6264</v>
      </c>
      <c r="F39" s="100" t="s">
        <v>6264</v>
      </c>
    </row>
    <row r="40" spans="1:6" x14ac:dyDescent="0.35">
      <c r="A40" s="99" t="s">
        <v>6336</v>
      </c>
      <c r="B40" s="103" t="s">
        <v>6264</v>
      </c>
      <c r="C40" s="103" t="s">
        <v>6264</v>
      </c>
      <c r="D40" s="106" t="s">
        <v>6337</v>
      </c>
      <c r="E40" s="103" t="s">
        <v>6264</v>
      </c>
      <c r="F40" s="100" t="s">
        <v>6264</v>
      </c>
    </row>
    <row r="41" spans="1:6" x14ac:dyDescent="0.35">
      <c r="A41" s="99" t="s">
        <v>6338</v>
      </c>
      <c r="B41" s="103" t="s">
        <v>6264</v>
      </c>
      <c r="C41" s="103" t="s">
        <v>6264</v>
      </c>
      <c r="D41" s="106" t="s">
        <v>6339</v>
      </c>
      <c r="E41" s="103" t="s">
        <v>6264</v>
      </c>
      <c r="F41" s="100" t="s">
        <v>6264</v>
      </c>
    </row>
    <row r="42" spans="1:6" x14ac:dyDescent="0.35">
      <c r="A42" s="99" t="s">
        <v>6340</v>
      </c>
      <c r="B42" s="103" t="s">
        <v>6264</v>
      </c>
      <c r="C42" s="103" t="s">
        <v>6264</v>
      </c>
      <c r="D42" s="106" t="s">
        <v>6341</v>
      </c>
      <c r="E42" s="103" t="s">
        <v>6264</v>
      </c>
      <c r="F42" s="100" t="s">
        <v>6264</v>
      </c>
    </row>
    <row r="43" spans="1:6" x14ac:dyDescent="0.35">
      <c r="A43" s="99" t="s">
        <v>6342</v>
      </c>
      <c r="B43" s="103" t="s">
        <v>6264</v>
      </c>
      <c r="C43" s="103" t="s">
        <v>6264</v>
      </c>
      <c r="D43" s="106" t="s">
        <v>6343</v>
      </c>
      <c r="E43" s="103" t="s">
        <v>6264</v>
      </c>
      <c r="F43" s="100" t="s">
        <v>6264</v>
      </c>
    </row>
    <row r="44" spans="1:6" x14ac:dyDescent="0.35">
      <c r="A44" s="99" t="s">
        <v>6344</v>
      </c>
      <c r="B44" s="103" t="s">
        <v>6264</v>
      </c>
      <c r="C44" s="103" t="s">
        <v>6264</v>
      </c>
      <c r="D44" s="106" t="s">
        <v>6345</v>
      </c>
      <c r="E44" s="103" t="s">
        <v>6264</v>
      </c>
      <c r="F44" s="100" t="s">
        <v>6264</v>
      </c>
    </row>
    <row r="45" spans="1:6" x14ac:dyDescent="0.35">
      <c r="A45" s="99" t="s">
        <v>6346</v>
      </c>
      <c r="B45" s="103" t="s">
        <v>6264</v>
      </c>
      <c r="C45" s="103" t="s">
        <v>6264</v>
      </c>
      <c r="D45" s="106" t="s">
        <v>6347</v>
      </c>
      <c r="E45" s="103" t="s">
        <v>6264</v>
      </c>
      <c r="F45" s="100" t="s">
        <v>6264</v>
      </c>
    </row>
    <row r="46" spans="1:6" x14ac:dyDescent="0.35">
      <c r="A46" s="99" t="s">
        <v>6348</v>
      </c>
      <c r="B46" s="103" t="s">
        <v>6264</v>
      </c>
      <c r="C46" s="103" t="s">
        <v>6264</v>
      </c>
      <c r="D46" s="106" t="s">
        <v>6349</v>
      </c>
      <c r="E46" s="103" t="s">
        <v>6264</v>
      </c>
      <c r="F46" s="100" t="s">
        <v>6264</v>
      </c>
    </row>
    <row r="47" spans="1:6" x14ac:dyDescent="0.35">
      <c r="A47" s="99" t="s">
        <v>6350</v>
      </c>
      <c r="B47" s="103" t="s">
        <v>6264</v>
      </c>
      <c r="C47" s="103" t="s">
        <v>6264</v>
      </c>
      <c r="D47" s="106" t="s">
        <v>6351</v>
      </c>
      <c r="E47" s="103" t="s">
        <v>6264</v>
      </c>
      <c r="F47" s="100" t="s">
        <v>6264</v>
      </c>
    </row>
    <row r="48" spans="1:6" x14ac:dyDescent="0.35">
      <c r="A48" s="99" t="s">
        <v>6352</v>
      </c>
      <c r="B48" s="103" t="s">
        <v>6264</v>
      </c>
      <c r="C48" s="103" t="s">
        <v>6264</v>
      </c>
      <c r="D48" s="106" t="s">
        <v>6353</v>
      </c>
      <c r="E48" s="103" t="s">
        <v>6264</v>
      </c>
      <c r="F48" s="100" t="s">
        <v>6264</v>
      </c>
    </row>
    <row r="49" spans="1:6" x14ac:dyDescent="0.35">
      <c r="A49" s="99" t="s">
        <v>6354</v>
      </c>
      <c r="B49" s="103" t="s">
        <v>6264</v>
      </c>
      <c r="C49" s="103" t="s">
        <v>6264</v>
      </c>
      <c r="D49" s="106" t="s">
        <v>6355</v>
      </c>
      <c r="E49" s="103" t="s">
        <v>6264</v>
      </c>
      <c r="F49" s="100" t="s">
        <v>6264</v>
      </c>
    </row>
    <row r="50" spans="1:6" x14ac:dyDescent="0.35">
      <c r="A50" s="99" t="s">
        <v>6356</v>
      </c>
      <c r="B50" s="103" t="s">
        <v>6264</v>
      </c>
      <c r="C50" s="103" t="s">
        <v>6264</v>
      </c>
      <c r="D50" s="106" t="s">
        <v>6357</v>
      </c>
      <c r="E50" s="103" t="s">
        <v>6264</v>
      </c>
      <c r="F50" s="100" t="s">
        <v>6264</v>
      </c>
    </row>
    <row r="51" spans="1:6" x14ac:dyDescent="0.35">
      <c r="A51" s="99" t="s">
        <v>6358</v>
      </c>
      <c r="B51" s="103" t="s">
        <v>6264</v>
      </c>
      <c r="C51" s="103" t="s">
        <v>6264</v>
      </c>
      <c r="D51" s="106" t="s">
        <v>6359</v>
      </c>
      <c r="E51" s="103" t="s">
        <v>6264</v>
      </c>
      <c r="F51" s="100" t="s">
        <v>6264</v>
      </c>
    </row>
    <row r="52" spans="1:6" x14ac:dyDescent="0.35">
      <c r="A52" s="99" t="s">
        <v>6360</v>
      </c>
      <c r="B52" s="103" t="s">
        <v>6264</v>
      </c>
      <c r="C52" s="103" t="s">
        <v>6264</v>
      </c>
      <c r="D52" s="106" t="s">
        <v>6361</v>
      </c>
      <c r="E52" s="103" t="s">
        <v>6264</v>
      </c>
      <c r="F52" s="100" t="s">
        <v>6264</v>
      </c>
    </row>
    <row r="53" spans="1:6" x14ac:dyDescent="0.35">
      <c r="A53" s="99" t="s">
        <v>6362</v>
      </c>
      <c r="B53" s="103" t="s">
        <v>6264</v>
      </c>
      <c r="C53" s="103" t="s">
        <v>6264</v>
      </c>
      <c r="D53" s="106" t="s">
        <v>6363</v>
      </c>
      <c r="E53" s="103" t="s">
        <v>6264</v>
      </c>
      <c r="F53" s="100" t="s">
        <v>6264</v>
      </c>
    </row>
    <row r="54" spans="1:6" x14ac:dyDescent="0.35">
      <c r="A54" s="99" t="s">
        <v>6364</v>
      </c>
      <c r="B54" s="103" t="s">
        <v>6264</v>
      </c>
      <c r="C54" s="103" t="s">
        <v>6264</v>
      </c>
      <c r="D54" s="106" t="s">
        <v>6365</v>
      </c>
      <c r="E54" s="103" t="s">
        <v>6264</v>
      </c>
      <c r="F54" s="100" t="s">
        <v>6264</v>
      </c>
    </row>
    <row r="55" spans="1:6" x14ac:dyDescent="0.35">
      <c r="A55" s="99" t="s">
        <v>6366</v>
      </c>
      <c r="B55" s="103" t="s">
        <v>6264</v>
      </c>
      <c r="C55" s="103" t="s">
        <v>6264</v>
      </c>
      <c r="D55" s="106" t="s">
        <v>6367</v>
      </c>
      <c r="E55" s="103" t="s">
        <v>6264</v>
      </c>
      <c r="F55" s="100" t="s">
        <v>6264</v>
      </c>
    </row>
    <row r="56" spans="1:6" x14ac:dyDescent="0.35">
      <c r="A56" s="99" t="s">
        <v>6368</v>
      </c>
      <c r="B56" s="103" t="s">
        <v>6264</v>
      </c>
      <c r="C56" s="103" t="s">
        <v>6264</v>
      </c>
      <c r="D56" s="106" t="s">
        <v>6369</v>
      </c>
      <c r="E56" s="103" t="s">
        <v>6264</v>
      </c>
      <c r="F56" s="100" t="s">
        <v>6264</v>
      </c>
    </row>
    <row r="57" spans="1:6" x14ac:dyDescent="0.35">
      <c r="A57" s="99" t="s">
        <v>6370</v>
      </c>
      <c r="B57" s="103" t="s">
        <v>6264</v>
      </c>
      <c r="C57" s="103" t="s">
        <v>6264</v>
      </c>
      <c r="D57" s="106" t="s">
        <v>6371</v>
      </c>
      <c r="E57" s="103" t="s">
        <v>6264</v>
      </c>
      <c r="F57" s="100" t="s">
        <v>6264</v>
      </c>
    </row>
    <row r="58" spans="1:6" x14ac:dyDescent="0.35">
      <c r="A58" s="99" t="s">
        <v>6372</v>
      </c>
      <c r="B58" s="103" t="s">
        <v>6264</v>
      </c>
      <c r="C58" s="103" t="s">
        <v>6264</v>
      </c>
      <c r="D58" s="106" t="s">
        <v>6373</v>
      </c>
      <c r="E58" s="103" t="s">
        <v>6264</v>
      </c>
      <c r="F58" s="100" t="s">
        <v>6264</v>
      </c>
    </row>
    <row r="59" spans="1:6" x14ac:dyDescent="0.35">
      <c r="A59" s="99" t="s">
        <v>6374</v>
      </c>
      <c r="B59" s="103" t="s">
        <v>6264</v>
      </c>
      <c r="C59" s="103" t="s">
        <v>6264</v>
      </c>
      <c r="D59" s="106" t="s">
        <v>6375</v>
      </c>
      <c r="E59" s="103" t="s">
        <v>6264</v>
      </c>
      <c r="F59" s="100" t="s">
        <v>6264</v>
      </c>
    </row>
    <row r="60" spans="1:6" x14ac:dyDescent="0.35">
      <c r="A60" s="99" t="s">
        <v>6376</v>
      </c>
      <c r="B60" s="103" t="s">
        <v>6264</v>
      </c>
      <c r="C60" s="103" t="s">
        <v>6264</v>
      </c>
      <c r="D60" s="106" t="s">
        <v>6377</v>
      </c>
      <c r="E60" s="103" t="s">
        <v>6264</v>
      </c>
      <c r="F60" s="100" t="s">
        <v>6264</v>
      </c>
    </row>
    <row r="61" spans="1:6" x14ac:dyDescent="0.35">
      <c r="A61" s="99" t="s">
        <v>6378</v>
      </c>
      <c r="B61" s="103" t="s">
        <v>6264</v>
      </c>
      <c r="C61" s="103" t="s">
        <v>6264</v>
      </c>
      <c r="D61" s="106" t="s">
        <v>6379</v>
      </c>
      <c r="E61" s="103" t="s">
        <v>6264</v>
      </c>
      <c r="F61" s="100" t="s">
        <v>6264</v>
      </c>
    </row>
    <row r="62" spans="1:6" x14ac:dyDescent="0.35">
      <c r="A62" s="99" t="s">
        <v>6380</v>
      </c>
      <c r="B62" s="103" t="s">
        <v>6264</v>
      </c>
      <c r="C62" s="103" t="s">
        <v>6264</v>
      </c>
      <c r="D62" s="106" t="s">
        <v>6381</v>
      </c>
      <c r="E62" s="103" t="s">
        <v>6264</v>
      </c>
      <c r="F62" s="100" t="s">
        <v>6264</v>
      </c>
    </row>
    <row r="63" spans="1:6" x14ac:dyDescent="0.35">
      <c r="A63" s="99" t="s">
        <v>6382</v>
      </c>
      <c r="B63" s="103" t="s">
        <v>6264</v>
      </c>
      <c r="C63" s="103" t="s">
        <v>6264</v>
      </c>
      <c r="D63" s="106" t="s">
        <v>6383</v>
      </c>
      <c r="E63" s="103" t="s">
        <v>6264</v>
      </c>
      <c r="F63" s="100" t="s">
        <v>6264</v>
      </c>
    </row>
    <row r="64" spans="1:6" x14ac:dyDescent="0.35">
      <c r="A64" s="99" t="s">
        <v>6384</v>
      </c>
      <c r="B64" s="103" t="s">
        <v>6264</v>
      </c>
      <c r="C64" s="103" t="s">
        <v>6264</v>
      </c>
      <c r="D64" s="106" t="s">
        <v>6385</v>
      </c>
      <c r="E64" s="103" t="s">
        <v>6264</v>
      </c>
      <c r="F64" s="100" t="s">
        <v>6264</v>
      </c>
    </row>
    <row r="65" spans="1:6" x14ac:dyDescent="0.35">
      <c r="A65" s="99" t="s">
        <v>6386</v>
      </c>
      <c r="B65" s="103" t="s">
        <v>6264</v>
      </c>
      <c r="C65" s="103" t="s">
        <v>6264</v>
      </c>
      <c r="D65" s="106" t="s">
        <v>6387</v>
      </c>
      <c r="E65" s="103" t="s">
        <v>6264</v>
      </c>
      <c r="F65" s="100" t="s">
        <v>6264</v>
      </c>
    </row>
    <row r="66" spans="1:6" x14ac:dyDescent="0.35">
      <c r="A66" s="99" t="s">
        <v>6388</v>
      </c>
      <c r="B66" s="103" t="s">
        <v>6264</v>
      </c>
      <c r="C66" s="103" t="s">
        <v>6264</v>
      </c>
      <c r="D66" s="106" t="s">
        <v>6389</v>
      </c>
      <c r="E66" s="103" t="s">
        <v>6264</v>
      </c>
      <c r="F66" s="100" t="s">
        <v>6264</v>
      </c>
    </row>
    <row r="67" spans="1:6" x14ac:dyDescent="0.35">
      <c r="A67" s="99" t="s">
        <v>6390</v>
      </c>
      <c r="B67" s="103" t="s">
        <v>6264</v>
      </c>
      <c r="C67" s="103" t="s">
        <v>6264</v>
      </c>
      <c r="D67" s="106" t="s">
        <v>6391</v>
      </c>
      <c r="E67" s="103" t="s">
        <v>6264</v>
      </c>
      <c r="F67" s="100" t="s">
        <v>6264</v>
      </c>
    </row>
    <row r="68" spans="1:6" x14ac:dyDescent="0.35">
      <c r="A68" s="99" t="s">
        <v>6392</v>
      </c>
      <c r="B68" s="103" t="s">
        <v>6264</v>
      </c>
      <c r="C68" s="103" t="s">
        <v>6264</v>
      </c>
      <c r="D68" s="106" t="s">
        <v>6393</v>
      </c>
      <c r="E68" s="103" t="s">
        <v>6264</v>
      </c>
      <c r="F68" s="100" t="s">
        <v>6264</v>
      </c>
    </row>
    <row r="69" spans="1:6" x14ac:dyDescent="0.35">
      <c r="A69" s="99" t="s">
        <v>6394</v>
      </c>
      <c r="B69" s="103" t="s">
        <v>6264</v>
      </c>
      <c r="C69" s="103" t="s">
        <v>6264</v>
      </c>
      <c r="D69" s="106" t="s">
        <v>6395</v>
      </c>
      <c r="E69" s="103" t="s">
        <v>6264</v>
      </c>
      <c r="F69" s="100" t="s">
        <v>6264</v>
      </c>
    </row>
    <row r="70" spans="1:6" ht="15" thickBot="1" x14ac:dyDescent="0.4">
      <c r="A70" s="105" t="s">
        <v>6396</v>
      </c>
      <c r="B70" s="101" t="s">
        <v>6264</v>
      </c>
      <c r="C70" s="101" t="s">
        <v>6264</v>
      </c>
      <c r="D70" s="106" t="s">
        <v>6397</v>
      </c>
      <c r="E70" s="103" t="s">
        <v>6264</v>
      </c>
      <c r="F70" s="100" t="s">
        <v>6264</v>
      </c>
    </row>
    <row r="71" spans="1:6" x14ac:dyDescent="0.35">
      <c r="A71" s="104"/>
      <c r="B71" s="104"/>
      <c r="C71" s="104"/>
      <c r="D71" s="106" t="s">
        <v>6398</v>
      </c>
      <c r="E71" s="103" t="s">
        <v>6264</v>
      </c>
      <c r="F71" s="100" t="s">
        <v>6264</v>
      </c>
    </row>
    <row r="72" spans="1:6" x14ac:dyDescent="0.35">
      <c r="A72" s="104"/>
      <c r="B72" s="104"/>
      <c r="C72" s="104"/>
      <c r="D72" s="106" t="s">
        <v>6399</v>
      </c>
      <c r="E72" s="103" t="s">
        <v>6264</v>
      </c>
      <c r="F72" s="100" t="s">
        <v>6264</v>
      </c>
    </row>
    <row r="73" spans="1:6" x14ac:dyDescent="0.35">
      <c r="A73" s="104"/>
      <c r="B73" s="104"/>
      <c r="C73" s="104"/>
      <c r="D73" s="106" t="s">
        <v>6400</v>
      </c>
      <c r="E73" s="103" t="s">
        <v>6264</v>
      </c>
      <c r="F73" s="100" t="s">
        <v>6264</v>
      </c>
    </row>
    <row r="74" spans="1:6" x14ac:dyDescent="0.35">
      <c r="A74" s="104"/>
      <c r="B74" s="104"/>
      <c r="C74" s="104"/>
      <c r="D74" s="106" t="s">
        <v>6401</v>
      </c>
      <c r="E74" s="103" t="s">
        <v>6264</v>
      </c>
      <c r="F74" s="100" t="s">
        <v>6264</v>
      </c>
    </row>
    <row r="75" spans="1:6" x14ac:dyDescent="0.35">
      <c r="A75" s="104"/>
      <c r="B75" s="104"/>
      <c r="C75" s="104"/>
      <c r="D75" s="106" t="s">
        <v>6402</v>
      </c>
      <c r="E75" s="103" t="s">
        <v>6264</v>
      </c>
      <c r="F75" s="100" t="s">
        <v>6264</v>
      </c>
    </row>
    <row r="76" spans="1:6" x14ac:dyDescent="0.35">
      <c r="A76" s="104"/>
      <c r="B76" s="104"/>
      <c r="C76" s="104"/>
      <c r="D76" s="106" t="s">
        <v>6403</v>
      </c>
      <c r="E76" s="103" t="s">
        <v>6264</v>
      </c>
      <c r="F76" s="100" t="s">
        <v>6264</v>
      </c>
    </row>
    <row r="77" spans="1:6" x14ac:dyDescent="0.35">
      <c r="A77" s="104"/>
      <c r="B77" s="104"/>
      <c r="C77" s="104"/>
      <c r="D77" s="106" t="s">
        <v>6404</v>
      </c>
      <c r="E77" s="103" t="s">
        <v>6264</v>
      </c>
      <c r="F77" s="100" t="s">
        <v>6264</v>
      </c>
    </row>
    <row r="78" spans="1:6" x14ac:dyDescent="0.35">
      <c r="A78" s="104"/>
      <c r="B78" s="104"/>
      <c r="C78" s="104"/>
      <c r="D78" s="106" t="s">
        <v>6405</v>
      </c>
      <c r="E78" s="103" t="s">
        <v>6264</v>
      </c>
      <c r="F78" s="100" t="s">
        <v>6264</v>
      </c>
    </row>
    <row r="79" spans="1:6" x14ac:dyDescent="0.35">
      <c r="A79" s="104"/>
      <c r="B79" s="104"/>
      <c r="C79" s="104"/>
      <c r="D79" s="106" t="s">
        <v>6406</v>
      </c>
      <c r="E79" s="103" t="s">
        <v>6264</v>
      </c>
      <c r="F79" s="100" t="s">
        <v>6264</v>
      </c>
    </row>
    <row r="80" spans="1:6" x14ac:dyDescent="0.35">
      <c r="A80" s="104"/>
      <c r="B80" s="104"/>
      <c r="C80" s="104"/>
      <c r="D80" s="106" t="s">
        <v>6407</v>
      </c>
      <c r="E80" s="103" t="s">
        <v>6264</v>
      </c>
      <c r="F80" s="100" t="s">
        <v>6264</v>
      </c>
    </row>
    <row r="81" spans="1:6" x14ac:dyDescent="0.35">
      <c r="A81" s="104"/>
      <c r="B81" s="104"/>
      <c r="C81" s="104"/>
      <c r="D81" s="106" t="s">
        <v>6408</v>
      </c>
      <c r="E81" s="103" t="s">
        <v>6264</v>
      </c>
      <c r="F81" s="100" t="s">
        <v>6264</v>
      </c>
    </row>
    <row r="82" spans="1:6" x14ac:dyDescent="0.35">
      <c r="A82" s="104"/>
      <c r="B82" s="104"/>
      <c r="C82" s="104"/>
      <c r="D82" s="106" t="s">
        <v>6409</v>
      </c>
      <c r="E82" s="103" t="s">
        <v>6264</v>
      </c>
      <c r="F82" s="100" t="s">
        <v>6264</v>
      </c>
    </row>
    <row r="83" spans="1:6" x14ac:dyDescent="0.35">
      <c r="A83" s="104"/>
      <c r="B83" s="104"/>
      <c r="C83" s="104"/>
      <c r="D83" s="106" t="s">
        <v>6410</v>
      </c>
      <c r="E83" s="103" t="s">
        <v>6264</v>
      </c>
      <c r="F83" s="100" t="s">
        <v>6264</v>
      </c>
    </row>
    <row r="84" spans="1:6" x14ac:dyDescent="0.35">
      <c r="A84" s="104"/>
      <c r="B84" s="104"/>
      <c r="C84" s="104"/>
      <c r="D84" s="106" t="s">
        <v>6411</v>
      </c>
      <c r="E84" s="103" t="s">
        <v>6264</v>
      </c>
      <c r="F84" s="100" t="s">
        <v>6264</v>
      </c>
    </row>
    <row r="85" spans="1:6" x14ac:dyDescent="0.35">
      <c r="A85" s="104"/>
      <c r="B85" s="104"/>
      <c r="C85" s="104"/>
      <c r="D85" s="106" t="s">
        <v>6412</v>
      </c>
      <c r="E85" s="103" t="s">
        <v>6264</v>
      </c>
      <c r="F85" s="100" t="s">
        <v>6264</v>
      </c>
    </row>
    <row r="86" spans="1:6" x14ac:dyDescent="0.35">
      <c r="A86" s="104"/>
      <c r="B86" s="104"/>
      <c r="C86" s="104"/>
      <c r="D86" s="106" t="s">
        <v>6413</v>
      </c>
      <c r="E86" s="103" t="s">
        <v>6264</v>
      </c>
      <c r="F86" s="100" t="s">
        <v>6264</v>
      </c>
    </row>
    <row r="87" spans="1:6" x14ac:dyDescent="0.35">
      <c r="A87" s="104"/>
      <c r="B87" s="104"/>
      <c r="C87" s="104"/>
      <c r="D87" s="106" t="s">
        <v>6414</v>
      </c>
      <c r="E87" s="103" t="s">
        <v>6264</v>
      </c>
      <c r="F87" s="100" t="s">
        <v>6264</v>
      </c>
    </row>
    <row r="88" spans="1:6" x14ac:dyDescent="0.35">
      <c r="A88" s="104"/>
      <c r="B88" s="104"/>
      <c r="C88" s="104"/>
      <c r="D88" s="106" t="s">
        <v>6415</v>
      </c>
      <c r="E88" s="103" t="s">
        <v>6264</v>
      </c>
      <c r="F88" s="100" t="s">
        <v>6264</v>
      </c>
    </row>
    <row r="89" spans="1:6" x14ac:dyDescent="0.35">
      <c r="A89" s="104"/>
      <c r="B89" s="104"/>
      <c r="C89" s="104"/>
      <c r="D89" s="106" t="s">
        <v>6416</v>
      </c>
      <c r="E89" s="103" t="s">
        <v>6264</v>
      </c>
      <c r="F89" s="100" t="s">
        <v>6264</v>
      </c>
    </row>
    <row r="90" spans="1:6" x14ac:dyDescent="0.35">
      <c r="A90" s="104"/>
      <c r="B90" s="104"/>
      <c r="C90" s="104"/>
      <c r="D90" s="106" t="s">
        <v>6417</v>
      </c>
      <c r="E90" s="103" t="s">
        <v>6264</v>
      </c>
      <c r="F90" s="100" t="s">
        <v>6264</v>
      </c>
    </row>
    <row r="91" spans="1:6" x14ac:dyDescent="0.35">
      <c r="A91" s="104"/>
      <c r="B91" s="104"/>
      <c r="C91" s="104"/>
      <c r="D91" s="106" t="s">
        <v>6418</v>
      </c>
      <c r="E91" s="103" t="s">
        <v>6264</v>
      </c>
      <c r="F91" s="100" t="s">
        <v>6264</v>
      </c>
    </row>
    <row r="92" spans="1:6" x14ac:dyDescent="0.35">
      <c r="A92" s="104"/>
      <c r="B92" s="104"/>
      <c r="C92" s="104"/>
      <c r="D92" s="106" t="s">
        <v>6419</v>
      </c>
      <c r="E92" s="103" t="s">
        <v>6264</v>
      </c>
      <c r="F92" s="100" t="s">
        <v>6264</v>
      </c>
    </row>
    <row r="93" spans="1:6" x14ac:dyDescent="0.35">
      <c r="A93" s="104"/>
      <c r="B93" s="104"/>
      <c r="C93" s="104"/>
      <c r="D93" s="106" t="s">
        <v>6420</v>
      </c>
      <c r="E93" s="103" t="s">
        <v>6264</v>
      </c>
      <c r="F93" s="100" t="s">
        <v>6264</v>
      </c>
    </row>
    <row r="94" spans="1:6" x14ac:dyDescent="0.35">
      <c r="A94" s="104"/>
      <c r="B94" s="104"/>
      <c r="C94" s="104"/>
      <c r="D94" s="106" t="s">
        <v>6421</v>
      </c>
      <c r="E94" s="103" t="s">
        <v>6264</v>
      </c>
      <c r="F94" s="100" t="s">
        <v>6264</v>
      </c>
    </row>
    <row r="95" spans="1:6" x14ac:dyDescent="0.35">
      <c r="A95" s="104"/>
      <c r="B95" s="104"/>
      <c r="C95" s="104"/>
      <c r="D95" s="106" t="s">
        <v>6422</v>
      </c>
      <c r="E95" s="103" t="s">
        <v>6264</v>
      </c>
      <c r="F95" s="100" t="s">
        <v>6264</v>
      </c>
    </row>
    <row r="96" spans="1:6" x14ac:dyDescent="0.35">
      <c r="A96" s="104"/>
      <c r="B96" s="104"/>
      <c r="C96" s="104"/>
      <c r="D96" s="106" t="s">
        <v>6423</v>
      </c>
      <c r="E96" s="103" t="s">
        <v>6264</v>
      </c>
      <c r="F96" s="100" t="s">
        <v>6264</v>
      </c>
    </row>
    <row r="97" spans="1:6" x14ac:dyDescent="0.35">
      <c r="A97" s="104"/>
      <c r="B97" s="104"/>
      <c r="C97" s="104"/>
      <c r="D97" s="106" t="s">
        <v>6424</v>
      </c>
      <c r="E97" s="103" t="s">
        <v>6264</v>
      </c>
      <c r="F97" s="100" t="s">
        <v>6264</v>
      </c>
    </row>
    <row r="98" spans="1:6" x14ac:dyDescent="0.35">
      <c r="A98" s="104"/>
      <c r="B98" s="104"/>
      <c r="C98" s="104"/>
      <c r="D98" s="106" t="s">
        <v>6425</v>
      </c>
      <c r="E98" s="103" t="s">
        <v>6264</v>
      </c>
      <c r="F98" s="100" t="s">
        <v>6264</v>
      </c>
    </row>
    <row r="99" spans="1:6" x14ac:dyDescent="0.35">
      <c r="A99" s="104"/>
      <c r="B99" s="104"/>
      <c r="C99" s="104"/>
      <c r="D99" s="106" t="s">
        <v>6426</v>
      </c>
      <c r="E99" s="103" t="s">
        <v>6264</v>
      </c>
      <c r="F99" s="100" t="s">
        <v>6264</v>
      </c>
    </row>
    <row r="100" spans="1:6" x14ac:dyDescent="0.35">
      <c r="A100" s="104"/>
      <c r="B100" s="104"/>
      <c r="C100" s="104"/>
      <c r="D100" s="106" t="s">
        <v>6427</v>
      </c>
      <c r="E100" s="103" t="s">
        <v>6264</v>
      </c>
      <c r="F100" s="100" t="s">
        <v>6264</v>
      </c>
    </row>
    <row r="101" spans="1:6" x14ac:dyDescent="0.35">
      <c r="A101" s="104"/>
      <c r="B101" s="104"/>
      <c r="C101" s="104"/>
      <c r="D101" s="106" t="s">
        <v>6428</v>
      </c>
      <c r="E101" s="103" t="s">
        <v>6264</v>
      </c>
      <c r="F101" s="100" t="s">
        <v>6264</v>
      </c>
    </row>
    <row r="102" spans="1:6" x14ac:dyDescent="0.35">
      <c r="A102" s="104"/>
      <c r="B102" s="104"/>
      <c r="C102" s="104"/>
      <c r="D102" s="106" t="s">
        <v>6429</v>
      </c>
      <c r="E102" s="103" t="s">
        <v>6264</v>
      </c>
      <c r="F102" s="100" t="s">
        <v>6264</v>
      </c>
    </row>
    <row r="103" spans="1:6" x14ac:dyDescent="0.35">
      <c r="A103" s="104"/>
      <c r="B103" s="104"/>
      <c r="C103" s="104"/>
      <c r="D103" s="106" t="s">
        <v>6430</v>
      </c>
      <c r="E103" s="103" t="s">
        <v>6264</v>
      </c>
      <c r="F103" s="100" t="s">
        <v>6264</v>
      </c>
    </row>
    <row r="104" spans="1:6" x14ac:dyDescent="0.35">
      <c r="A104" s="104"/>
      <c r="B104" s="104"/>
      <c r="C104" s="104"/>
      <c r="D104" s="106" t="s">
        <v>6431</v>
      </c>
      <c r="E104" s="103" t="s">
        <v>6264</v>
      </c>
      <c r="F104" s="100" t="s">
        <v>6264</v>
      </c>
    </row>
    <row r="105" spans="1:6" x14ac:dyDescent="0.35">
      <c r="A105" s="104"/>
      <c r="B105" s="104"/>
      <c r="C105" s="104"/>
      <c r="D105" s="106" t="s">
        <v>6432</v>
      </c>
      <c r="E105" s="103" t="s">
        <v>6264</v>
      </c>
      <c r="F105" s="100" t="s">
        <v>6264</v>
      </c>
    </row>
    <row r="106" spans="1:6" x14ac:dyDescent="0.35">
      <c r="A106" s="104"/>
      <c r="B106" s="104"/>
      <c r="C106" s="104"/>
      <c r="D106" s="106" t="s">
        <v>6433</v>
      </c>
      <c r="E106" s="103" t="s">
        <v>6264</v>
      </c>
      <c r="F106" s="100" t="s">
        <v>6264</v>
      </c>
    </row>
    <row r="107" spans="1:6" x14ac:dyDescent="0.35">
      <c r="D107" s="106" t="s">
        <v>6434</v>
      </c>
      <c r="E107" s="103" t="s">
        <v>6264</v>
      </c>
      <c r="F107" s="100" t="s">
        <v>6264</v>
      </c>
    </row>
    <row r="108" spans="1:6" x14ac:dyDescent="0.35">
      <c r="D108" s="106" t="s">
        <v>6435</v>
      </c>
      <c r="E108" s="103" t="s">
        <v>6264</v>
      </c>
      <c r="F108" s="100" t="s">
        <v>6264</v>
      </c>
    </row>
    <row r="109" spans="1:6" x14ac:dyDescent="0.35">
      <c r="D109" s="106" t="s">
        <v>6436</v>
      </c>
      <c r="E109" s="103" t="s">
        <v>6264</v>
      </c>
      <c r="F109" s="100" t="s">
        <v>6264</v>
      </c>
    </row>
    <row r="110" spans="1:6" x14ac:dyDescent="0.35">
      <c r="D110" s="106" t="s">
        <v>6437</v>
      </c>
      <c r="E110" s="103" t="s">
        <v>6264</v>
      </c>
      <c r="F110" s="100" t="s">
        <v>6264</v>
      </c>
    </row>
    <row r="111" spans="1:6" x14ac:dyDescent="0.35">
      <c r="D111" s="106" t="s">
        <v>6438</v>
      </c>
      <c r="E111" s="103" t="s">
        <v>6264</v>
      </c>
      <c r="F111" s="100" t="s">
        <v>6264</v>
      </c>
    </row>
    <row r="112" spans="1:6" x14ac:dyDescent="0.35">
      <c r="D112" s="106" t="s">
        <v>6439</v>
      </c>
      <c r="E112" s="103" t="s">
        <v>6264</v>
      </c>
      <c r="F112" s="100" t="s">
        <v>6264</v>
      </c>
    </row>
    <row r="113" spans="4:6" x14ac:dyDescent="0.35">
      <c r="D113" s="106" t="s">
        <v>6440</v>
      </c>
      <c r="E113" s="103" t="s">
        <v>6264</v>
      </c>
      <c r="F113" s="100" t="s">
        <v>6264</v>
      </c>
    </row>
    <row r="114" spans="4:6" x14ac:dyDescent="0.35">
      <c r="D114" s="106" t="s">
        <v>6441</v>
      </c>
      <c r="E114" s="103" t="s">
        <v>6264</v>
      </c>
      <c r="F114" s="100" t="s">
        <v>6264</v>
      </c>
    </row>
    <row r="115" spans="4:6" x14ac:dyDescent="0.35">
      <c r="D115" s="106" t="s">
        <v>6442</v>
      </c>
      <c r="E115" s="103" t="s">
        <v>6264</v>
      </c>
      <c r="F115" s="100" t="s">
        <v>6264</v>
      </c>
    </row>
    <row r="116" spans="4:6" x14ac:dyDescent="0.35">
      <c r="D116" s="106" t="s">
        <v>6443</v>
      </c>
      <c r="E116" s="103" t="s">
        <v>6264</v>
      </c>
      <c r="F116" s="100" t="s">
        <v>6264</v>
      </c>
    </row>
    <row r="117" spans="4:6" x14ac:dyDescent="0.35">
      <c r="D117" s="106" t="s">
        <v>6444</v>
      </c>
      <c r="E117" s="103" t="s">
        <v>6264</v>
      </c>
      <c r="F117" s="100" t="s">
        <v>6264</v>
      </c>
    </row>
    <row r="118" spans="4:6" x14ac:dyDescent="0.35">
      <c r="D118" s="106" t="s">
        <v>6445</v>
      </c>
      <c r="E118" s="103" t="s">
        <v>6264</v>
      </c>
      <c r="F118" s="100" t="s">
        <v>6264</v>
      </c>
    </row>
    <row r="119" spans="4:6" x14ac:dyDescent="0.35">
      <c r="D119" s="106" t="s">
        <v>6446</v>
      </c>
      <c r="E119" s="103" t="s">
        <v>6264</v>
      </c>
      <c r="F119" s="100" t="s">
        <v>6264</v>
      </c>
    </row>
    <row r="120" spans="4:6" x14ac:dyDescent="0.35">
      <c r="D120" s="106" t="s">
        <v>6447</v>
      </c>
      <c r="E120" s="103" t="s">
        <v>6264</v>
      </c>
      <c r="F120" s="100" t="s">
        <v>6264</v>
      </c>
    </row>
    <row r="121" spans="4:6" x14ac:dyDescent="0.35">
      <c r="D121" s="106" t="s">
        <v>6448</v>
      </c>
      <c r="E121" s="103" t="s">
        <v>6264</v>
      </c>
      <c r="F121" s="100" t="s">
        <v>6264</v>
      </c>
    </row>
    <row r="122" spans="4:6" x14ac:dyDescent="0.35">
      <c r="D122" s="106" t="s">
        <v>6449</v>
      </c>
      <c r="E122" s="103" t="s">
        <v>6264</v>
      </c>
      <c r="F122" s="100" t="s">
        <v>6264</v>
      </c>
    </row>
    <row r="123" spans="4:6" x14ac:dyDescent="0.35">
      <c r="D123" s="106" t="s">
        <v>6450</v>
      </c>
      <c r="E123" s="103" t="s">
        <v>6264</v>
      </c>
      <c r="F123" s="100" t="s">
        <v>6264</v>
      </c>
    </row>
    <row r="124" spans="4:6" x14ac:dyDescent="0.35">
      <c r="D124" s="106" t="s">
        <v>6451</v>
      </c>
      <c r="E124" s="103" t="s">
        <v>6264</v>
      </c>
      <c r="F124" s="100" t="s">
        <v>6264</v>
      </c>
    </row>
    <row r="125" spans="4:6" x14ac:dyDescent="0.35">
      <c r="D125" s="106" t="s">
        <v>6452</v>
      </c>
      <c r="E125" s="103" t="s">
        <v>6264</v>
      </c>
      <c r="F125" s="100" t="s">
        <v>6264</v>
      </c>
    </row>
    <row r="126" spans="4:6" x14ac:dyDescent="0.35">
      <c r="D126" s="106" t="s">
        <v>6453</v>
      </c>
      <c r="E126" s="103" t="s">
        <v>6264</v>
      </c>
      <c r="F126" s="100" t="s">
        <v>6264</v>
      </c>
    </row>
    <row r="127" spans="4:6" x14ac:dyDescent="0.35">
      <c r="D127" s="106" t="s">
        <v>6454</v>
      </c>
      <c r="E127" s="103" t="s">
        <v>6264</v>
      </c>
      <c r="F127" s="100" t="s">
        <v>6264</v>
      </c>
    </row>
    <row r="128" spans="4:6" x14ac:dyDescent="0.35">
      <c r="D128" s="106" t="s">
        <v>6455</v>
      </c>
      <c r="E128" s="103" t="s">
        <v>6264</v>
      </c>
      <c r="F128" s="100" t="s">
        <v>6264</v>
      </c>
    </row>
    <row r="129" spans="4:6" x14ac:dyDescent="0.35">
      <c r="D129" s="106" t="s">
        <v>6456</v>
      </c>
      <c r="E129" s="103" t="s">
        <v>6264</v>
      </c>
      <c r="F129" s="100" t="s">
        <v>6264</v>
      </c>
    </row>
    <row r="130" spans="4:6" x14ac:dyDescent="0.35">
      <c r="D130" s="106" t="s">
        <v>6457</v>
      </c>
      <c r="E130" s="103" t="s">
        <v>6264</v>
      </c>
      <c r="F130" s="100" t="s">
        <v>6264</v>
      </c>
    </row>
    <row r="131" spans="4:6" x14ac:dyDescent="0.35">
      <c r="D131" s="106" t="s">
        <v>6458</v>
      </c>
      <c r="E131" s="103" t="s">
        <v>6264</v>
      </c>
      <c r="F131" s="100" t="s">
        <v>6264</v>
      </c>
    </row>
    <row r="132" spans="4:6" x14ac:dyDescent="0.35">
      <c r="D132" s="106" t="s">
        <v>6459</v>
      </c>
      <c r="E132" s="103" t="s">
        <v>6264</v>
      </c>
      <c r="F132" s="100" t="s">
        <v>6264</v>
      </c>
    </row>
    <row r="133" spans="4:6" x14ac:dyDescent="0.35">
      <c r="D133" s="106" t="s">
        <v>6460</v>
      </c>
      <c r="E133" s="103" t="s">
        <v>6264</v>
      </c>
      <c r="F133" s="100" t="s">
        <v>6264</v>
      </c>
    </row>
    <row r="134" spans="4:6" x14ac:dyDescent="0.35">
      <c r="D134" s="106" t="s">
        <v>6461</v>
      </c>
      <c r="E134" s="103" t="s">
        <v>6264</v>
      </c>
      <c r="F134" s="100" t="s">
        <v>6264</v>
      </c>
    </row>
    <row r="135" spans="4:6" x14ac:dyDescent="0.35">
      <c r="D135" s="106" t="s">
        <v>6462</v>
      </c>
      <c r="E135" s="103" t="s">
        <v>6264</v>
      </c>
      <c r="F135" s="100" t="s">
        <v>6264</v>
      </c>
    </row>
    <row r="136" spans="4:6" x14ac:dyDescent="0.35">
      <c r="D136" s="106" t="s">
        <v>6463</v>
      </c>
      <c r="E136" s="103" t="s">
        <v>6264</v>
      </c>
      <c r="F136" s="100" t="s">
        <v>6264</v>
      </c>
    </row>
    <row r="137" spans="4:6" x14ac:dyDescent="0.35">
      <c r="D137" s="106" t="s">
        <v>6464</v>
      </c>
      <c r="E137" s="103" t="s">
        <v>6264</v>
      </c>
      <c r="F137" s="100" t="s">
        <v>6264</v>
      </c>
    </row>
    <row r="138" spans="4:6" x14ac:dyDescent="0.35">
      <c r="D138" s="106" t="s">
        <v>6465</v>
      </c>
      <c r="E138" s="103" t="s">
        <v>6264</v>
      </c>
      <c r="F138" s="100" t="s">
        <v>6264</v>
      </c>
    </row>
    <row r="139" spans="4:6" x14ac:dyDescent="0.35">
      <c r="D139" s="106" t="s">
        <v>6466</v>
      </c>
      <c r="E139" s="103" t="s">
        <v>6264</v>
      </c>
      <c r="F139" s="100" t="s">
        <v>6264</v>
      </c>
    </row>
    <row r="140" spans="4:6" x14ac:dyDescent="0.35">
      <c r="D140" s="106" t="s">
        <v>6467</v>
      </c>
      <c r="E140" s="103" t="s">
        <v>6264</v>
      </c>
      <c r="F140" s="100" t="s">
        <v>6264</v>
      </c>
    </row>
    <row r="141" spans="4:6" x14ac:dyDescent="0.35">
      <c r="D141" s="106" t="s">
        <v>6468</v>
      </c>
      <c r="E141" s="103" t="s">
        <v>6264</v>
      </c>
      <c r="F141" s="100" t="s">
        <v>6264</v>
      </c>
    </row>
    <row r="142" spans="4:6" x14ac:dyDescent="0.35">
      <c r="D142" s="106" t="s">
        <v>6469</v>
      </c>
      <c r="E142" s="103" t="s">
        <v>6264</v>
      </c>
      <c r="F142" s="100" t="s">
        <v>6264</v>
      </c>
    </row>
    <row r="143" spans="4:6" x14ac:dyDescent="0.35">
      <c r="D143" s="106" t="s">
        <v>6470</v>
      </c>
      <c r="E143" s="103" t="s">
        <v>6264</v>
      </c>
      <c r="F143" s="100" t="s">
        <v>6264</v>
      </c>
    </row>
    <row r="144" spans="4:6" x14ac:dyDescent="0.35">
      <c r="D144" s="106" t="s">
        <v>6471</v>
      </c>
      <c r="E144" s="103" t="s">
        <v>6264</v>
      </c>
      <c r="F144" s="100" t="s">
        <v>6264</v>
      </c>
    </row>
    <row r="145" spans="4:6" x14ac:dyDescent="0.35">
      <c r="D145" s="106" t="s">
        <v>6472</v>
      </c>
      <c r="E145" s="103" t="s">
        <v>6264</v>
      </c>
      <c r="F145" s="100" t="s">
        <v>6264</v>
      </c>
    </row>
    <row r="146" spans="4:6" x14ac:dyDescent="0.35">
      <c r="D146" s="106" t="s">
        <v>6473</v>
      </c>
      <c r="E146" s="103" t="s">
        <v>6264</v>
      </c>
      <c r="F146" s="100" t="s">
        <v>6264</v>
      </c>
    </row>
    <row r="147" spans="4:6" x14ac:dyDescent="0.35">
      <c r="D147" s="106" t="s">
        <v>6474</v>
      </c>
      <c r="E147" s="103" t="s">
        <v>6264</v>
      </c>
      <c r="F147" s="100" t="s">
        <v>6264</v>
      </c>
    </row>
    <row r="148" spans="4:6" x14ac:dyDescent="0.35">
      <c r="D148" s="106" t="s">
        <v>6475</v>
      </c>
      <c r="E148" s="103" t="s">
        <v>6264</v>
      </c>
      <c r="F148" s="100" t="s">
        <v>6264</v>
      </c>
    </row>
    <row r="149" spans="4:6" x14ac:dyDescent="0.35">
      <c r="D149" s="106" t="s">
        <v>6476</v>
      </c>
      <c r="E149" s="103" t="s">
        <v>6264</v>
      </c>
      <c r="F149" s="100" t="s">
        <v>6264</v>
      </c>
    </row>
    <row r="150" spans="4:6" x14ac:dyDescent="0.35">
      <c r="D150" s="106" t="s">
        <v>6477</v>
      </c>
      <c r="E150" s="103" t="s">
        <v>6264</v>
      </c>
      <c r="F150" s="100" t="s">
        <v>6264</v>
      </c>
    </row>
    <row r="151" spans="4:6" x14ac:dyDescent="0.35">
      <c r="D151" s="106" t="s">
        <v>6478</v>
      </c>
      <c r="E151" s="103" t="s">
        <v>6264</v>
      </c>
      <c r="F151" s="100" t="s">
        <v>6264</v>
      </c>
    </row>
    <row r="152" spans="4:6" x14ac:dyDescent="0.35">
      <c r="D152" s="106" t="s">
        <v>6479</v>
      </c>
      <c r="E152" s="103" t="s">
        <v>6264</v>
      </c>
      <c r="F152" s="100" t="s">
        <v>6264</v>
      </c>
    </row>
    <row r="153" spans="4:6" x14ac:dyDescent="0.35">
      <c r="D153" s="106" t="s">
        <v>6480</v>
      </c>
      <c r="E153" s="103" t="s">
        <v>6264</v>
      </c>
      <c r="F153" s="100" t="s">
        <v>6264</v>
      </c>
    </row>
    <row r="154" spans="4:6" x14ac:dyDescent="0.35">
      <c r="D154" s="106" t="s">
        <v>6481</v>
      </c>
      <c r="E154" s="103" t="s">
        <v>6264</v>
      </c>
      <c r="F154" s="100" t="s">
        <v>6264</v>
      </c>
    </row>
    <row r="155" spans="4:6" x14ac:dyDescent="0.35">
      <c r="D155" s="106" t="s">
        <v>6482</v>
      </c>
      <c r="E155" s="103" t="s">
        <v>6264</v>
      </c>
      <c r="F155" s="100" t="s">
        <v>6264</v>
      </c>
    </row>
    <row r="156" spans="4:6" x14ac:dyDescent="0.35">
      <c r="D156" s="106" t="s">
        <v>6483</v>
      </c>
      <c r="E156" s="103" t="s">
        <v>6264</v>
      </c>
      <c r="F156" s="100" t="s">
        <v>6264</v>
      </c>
    </row>
    <row r="157" spans="4:6" x14ac:dyDescent="0.35">
      <c r="D157" s="106" t="s">
        <v>6484</v>
      </c>
      <c r="E157" s="103" t="s">
        <v>6264</v>
      </c>
      <c r="F157" s="100" t="s">
        <v>6264</v>
      </c>
    </row>
    <row r="158" spans="4:6" x14ac:dyDescent="0.35">
      <c r="D158" s="106" t="s">
        <v>6485</v>
      </c>
      <c r="E158" s="103" t="s">
        <v>6264</v>
      </c>
      <c r="F158" s="100" t="s">
        <v>6264</v>
      </c>
    </row>
    <row r="159" spans="4:6" x14ac:dyDescent="0.35">
      <c r="D159" s="106" t="s">
        <v>6486</v>
      </c>
      <c r="E159" s="103" t="s">
        <v>6264</v>
      </c>
      <c r="F159" s="100" t="s">
        <v>6264</v>
      </c>
    </row>
    <row r="160" spans="4:6" x14ac:dyDescent="0.35">
      <c r="D160" s="106" t="s">
        <v>6487</v>
      </c>
      <c r="E160" s="103" t="s">
        <v>6264</v>
      </c>
      <c r="F160" s="100" t="s">
        <v>6264</v>
      </c>
    </row>
    <row r="161" spans="4:6" x14ac:dyDescent="0.35">
      <c r="D161" s="106" t="s">
        <v>6488</v>
      </c>
      <c r="E161" s="103" t="s">
        <v>6264</v>
      </c>
      <c r="F161" s="100" t="s">
        <v>6264</v>
      </c>
    </row>
    <row r="162" spans="4:6" x14ac:dyDescent="0.35">
      <c r="D162" s="106" t="s">
        <v>6489</v>
      </c>
      <c r="E162" s="103" t="s">
        <v>6264</v>
      </c>
      <c r="F162" s="100" t="s">
        <v>6264</v>
      </c>
    </row>
    <row r="163" spans="4:6" x14ac:dyDescent="0.35">
      <c r="D163" s="106" t="s">
        <v>6490</v>
      </c>
      <c r="E163" s="103" t="s">
        <v>6264</v>
      </c>
      <c r="F163" s="100" t="s">
        <v>6264</v>
      </c>
    </row>
    <row r="164" spans="4:6" x14ac:dyDescent="0.35">
      <c r="D164" s="106" t="s">
        <v>6491</v>
      </c>
      <c r="E164" s="103" t="s">
        <v>6264</v>
      </c>
      <c r="F164" s="100" t="s">
        <v>6264</v>
      </c>
    </row>
    <row r="165" spans="4:6" x14ac:dyDescent="0.35">
      <c r="D165" s="106" t="s">
        <v>6492</v>
      </c>
      <c r="E165" s="103" t="s">
        <v>6264</v>
      </c>
      <c r="F165" s="100" t="s">
        <v>6264</v>
      </c>
    </row>
    <row r="166" spans="4:6" x14ac:dyDescent="0.35">
      <c r="D166" s="106" t="s">
        <v>6493</v>
      </c>
      <c r="E166" s="103" t="s">
        <v>6264</v>
      </c>
      <c r="F166" s="100" t="s">
        <v>6264</v>
      </c>
    </row>
    <row r="167" spans="4:6" x14ac:dyDescent="0.35">
      <c r="D167" s="106" t="s">
        <v>6494</v>
      </c>
      <c r="E167" s="103" t="s">
        <v>6264</v>
      </c>
      <c r="F167" s="100" t="s">
        <v>6264</v>
      </c>
    </row>
    <row r="168" spans="4:6" x14ac:dyDescent="0.35">
      <c r="D168" s="106" t="s">
        <v>6495</v>
      </c>
      <c r="E168" s="103" t="s">
        <v>6264</v>
      </c>
      <c r="F168" s="100" t="s">
        <v>6264</v>
      </c>
    </row>
    <row r="169" spans="4:6" x14ac:dyDescent="0.35">
      <c r="D169" s="106" t="s">
        <v>6496</v>
      </c>
      <c r="E169" s="103" t="s">
        <v>6264</v>
      </c>
      <c r="F169" s="100" t="s">
        <v>6264</v>
      </c>
    </row>
    <row r="170" spans="4:6" x14ac:dyDescent="0.35">
      <c r="D170" s="106" t="s">
        <v>6497</v>
      </c>
      <c r="E170" s="103" t="s">
        <v>6264</v>
      </c>
      <c r="F170" s="100" t="s">
        <v>6264</v>
      </c>
    </row>
    <row r="171" spans="4:6" x14ac:dyDescent="0.35">
      <c r="D171" s="106" t="s">
        <v>6498</v>
      </c>
      <c r="E171" s="103" t="s">
        <v>6264</v>
      </c>
      <c r="F171" s="100" t="s">
        <v>6264</v>
      </c>
    </row>
    <row r="172" spans="4:6" x14ac:dyDescent="0.35">
      <c r="D172" s="106" t="s">
        <v>6499</v>
      </c>
      <c r="E172" s="103" t="s">
        <v>6264</v>
      </c>
      <c r="F172" s="100" t="s">
        <v>6264</v>
      </c>
    </row>
    <row r="173" spans="4:6" x14ac:dyDescent="0.35">
      <c r="D173" s="106" t="s">
        <v>6500</v>
      </c>
      <c r="E173" s="103" t="s">
        <v>6264</v>
      </c>
      <c r="F173" s="100" t="s">
        <v>6264</v>
      </c>
    </row>
    <row r="174" spans="4:6" x14ac:dyDescent="0.35">
      <c r="D174" s="106" t="s">
        <v>6501</v>
      </c>
      <c r="E174" s="103" t="s">
        <v>6264</v>
      </c>
      <c r="F174" s="100" t="s">
        <v>6264</v>
      </c>
    </row>
    <row r="175" spans="4:6" x14ac:dyDescent="0.35">
      <c r="D175" s="106" t="s">
        <v>6502</v>
      </c>
      <c r="E175" s="103" t="s">
        <v>6264</v>
      </c>
      <c r="F175" s="100" t="s">
        <v>6264</v>
      </c>
    </row>
    <row r="176" spans="4:6" x14ac:dyDescent="0.35">
      <c r="D176" s="106" t="s">
        <v>6503</v>
      </c>
      <c r="E176" s="103" t="s">
        <v>6264</v>
      </c>
      <c r="F176" s="100" t="s">
        <v>6264</v>
      </c>
    </row>
    <row r="177" spans="4:6" x14ac:dyDescent="0.35">
      <c r="D177" s="106" t="s">
        <v>6504</v>
      </c>
      <c r="E177" s="103" t="s">
        <v>6264</v>
      </c>
      <c r="F177" s="100" t="s">
        <v>6264</v>
      </c>
    </row>
    <row r="178" spans="4:6" x14ac:dyDescent="0.35">
      <c r="D178" s="106" t="s">
        <v>6505</v>
      </c>
      <c r="E178" s="103" t="s">
        <v>6264</v>
      </c>
      <c r="F178" s="100" t="s">
        <v>6264</v>
      </c>
    </row>
    <row r="179" spans="4:6" x14ac:dyDescent="0.35">
      <c r="D179" s="106" t="s">
        <v>6506</v>
      </c>
      <c r="E179" s="103" t="s">
        <v>6264</v>
      </c>
      <c r="F179" s="100" t="s">
        <v>6264</v>
      </c>
    </row>
    <row r="180" spans="4:6" x14ac:dyDescent="0.35">
      <c r="D180" s="106" t="s">
        <v>6507</v>
      </c>
      <c r="E180" s="103" t="s">
        <v>6264</v>
      </c>
      <c r="F180" s="100" t="s">
        <v>6264</v>
      </c>
    </row>
    <row r="181" spans="4:6" x14ac:dyDescent="0.35">
      <c r="D181" s="106" t="s">
        <v>6508</v>
      </c>
      <c r="E181" s="103" t="s">
        <v>6264</v>
      </c>
      <c r="F181" s="100" t="s">
        <v>6264</v>
      </c>
    </row>
    <row r="182" spans="4:6" x14ac:dyDescent="0.35">
      <c r="D182" s="106" t="s">
        <v>6509</v>
      </c>
      <c r="E182" s="103" t="s">
        <v>6264</v>
      </c>
      <c r="F182" s="100" t="s">
        <v>6264</v>
      </c>
    </row>
    <row r="183" spans="4:6" x14ac:dyDescent="0.35">
      <c r="D183" s="106" t="s">
        <v>6510</v>
      </c>
      <c r="E183" s="103" t="s">
        <v>6264</v>
      </c>
      <c r="F183" s="100" t="s">
        <v>6264</v>
      </c>
    </row>
    <row r="184" spans="4:6" x14ac:dyDescent="0.35">
      <c r="D184" s="106" t="s">
        <v>6511</v>
      </c>
      <c r="E184" s="103" t="s">
        <v>6264</v>
      </c>
      <c r="F184" s="100" t="s">
        <v>6264</v>
      </c>
    </row>
    <row r="185" spans="4:6" x14ac:dyDescent="0.35">
      <c r="D185" s="106" t="s">
        <v>6512</v>
      </c>
      <c r="E185" s="103" t="s">
        <v>6264</v>
      </c>
      <c r="F185" s="100" t="s">
        <v>6264</v>
      </c>
    </row>
    <row r="186" spans="4:6" x14ac:dyDescent="0.35">
      <c r="D186" s="106" t="s">
        <v>6513</v>
      </c>
      <c r="E186" s="103" t="s">
        <v>6264</v>
      </c>
      <c r="F186" s="100" t="s">
        <v>6264</v>
      </c>
    </row>
    <row r="187" spans="4:6" x14ac:dyDescent="0.35">
      <c r="D187" s="106" t="s">
        <v>6514</v>
      </c>
      <c r="E187" s="103" t="s">
        <v>6264</v>
      </c>
      <c r="F187" s="100" t="s">
        <v>6264</v>
      </c>
    </row>
    <row r="188" spans="4:6" x14ac:dyDescent="0.35">
      <c r="D188" s="106" t="s">
        <v>6515</v>
      </c>
      <c r="E188" s="103" t="s">
        <v>6264</v>
      </c>
      <c r="F188" s="100" t="s">
        <v>6264</v>
      </c>
    </row>
    <row r="189" spans="4:6" x14ac:dyDescent="0.35">
      <c r="D189" s="106" t="s">
        <v>6516</v>
      </c>
      <c r="E189" s="103" t="s">
        <v>6264</v>
      </c>
      <c r="F189" s="100" t="s">
        <v>6264</v>
      </c>
    </row>
    <row r="190" spans="4:6" x14ac:dyDescent="0.35">
      <c r="D190" s="106" t="s">
        <v>6517</v>
      </c>
      <c r="E190" s="103" t="s">
        <v>6264</v>
      </c>
      <c r="F190" s="100" t="s">
        <v>6264</v>
      </c>
    </row>
    <row r="191" spans="4:6" x14ac:dyDescent="0.35">
      <c r="D191" s="106" t="s">
        <v>6518</v>
      </c>
      <c r="E191" s="103" t="s">
        <v>6264</v>
      </c>
      <c r="F191" s="100" t="s">
        <v>6264</v>
      </c>
    </row>
    <row r="192" spans="4:6" x14ac:dyDescent="0.35">
      <c r="D192" s="106" t="s">
        <v>6519</v>
      </c>
      <c r="E192" s="103" t="s">
        <v>6264</v>
      </c>
      <c r="F192" s="100" t="s">
        <v>6264</v>
      </c>
    </row>
    <row r="193" spans="4:6" x14ac:dyDescent="0.35">
      <c r="D193" s="106" t="s">
        <v>6520</v>
      </c>
      <c r="E193" s="103" t="s">
        <v>6264</v>
      </c>
      <c r="F193" s="100" t="s">
        <v>6264</v>
      </c>
    </row>
    <row r="194" spans="4:6" x14ac:dyDescent="0.35">
      <c r="D194" s="106" t="s">
        <v>6521</v>
      </c>
      <c r="E194" s="103" t="s">
        <v>6264</v>
      </c>
      <c r="F194" s="100" t="s">
        <v>6264</v>
      </c>
    </row>
    <row r="195" spans="4:6" x14ac:dyDescent="0.35">
      <c r="D195" s="106" t="s">
        <v>6522</v>
      </c>
      <c r="E195" s="103" t="s">
        <v>6264</v>
      </c>
      <c r="F195" s="100" t="s">
        <v>6264</v>
      </c>
    </row>
    <row r="196" spans="4:6" x14ac:dyDescent="0.35">
      <c r="D196" s="106" t="s">
        <v>6523</v>
      </c>
      <c r="E196" s="103" t="s">
        <v>6264</v>
      </c>
      <c r="F196" s="100" t="s">
        <v>6264</v>
      </c>
    </row>
    <row r="197" spans="4:6" x14ac:dyDescent="0.35">
      <c r="D197" s="106" t="s">
        <v>6524</v>
      </c>
      <c r="E197" s="103" t="s">
        <v>6264</v>
      </c>
      <c r="F197" s="100" t="s">
        <v>6264</v>
      </c>
    </row>
    <row r="198" spans="4:6" x14ac:dyDescent="0.35">
      <c r="D198" s="106" t="s">
        <v>6525</v>
      </c>
      <c r="E198" s="103" t="s">
        <v>6264</v>
      </c>
      <c r="F198" s="100" t="s">
        <v>6264</v>
      </c>
    </row>
    <row r="199" spans="4:6" x14ac:dyDescent="0.35">
      <c r="D199" s="106" t="s">
        <v>6526</v>
      </c>
      <c r="E199" s="103" t="s">
        <v>6264</v>
      </c>
      <c r="F199" s="100" t="s">
        <v>6264</v>
      </c>
    </row>
    <row r="200" spans="4:6" x14ac:dyDescent="0.35">
      <c r="D200" s="106" t="s">
        <v>6527</v>
      </c>
      <c r="E200" s="103" t="s">
        <v>6264</v>
      </c>
      <c r="F200" s="100" t="s">
        <v>6264</v>
      </c>
    </row>
    <row r="201" spans="4:6" x14ac:dyDescent="0.35">
      <c r="D201" s="106" t="s">
        <v>6528</v>
      </c>
      <c r="E201" s="103" t="s">
        <v>6264</v>
      </c>
      <c r="F201" s="100" t="s">
        <v>6264</v>
      </c>
    </row>
    <row r="202" spans="4:6" x14ac:dyDescent="0.35">
      <c r="D202" s="106" t="s">
        <v>6529</v>
      </c>
      <c r="E202" s="103" t="s">
        <v>6264</v>
      </c>
      <c r="F202" s="100" t="s">
        <v>6264</v>
      </c>
    </row>
    <row r="203" spans="4:6" x14ac:dyDescent="0.35">
      <c r="D203" s="106" t="s">
        <v>6530</v>
      </c>
      <c r="E203" s="103" t="s">
        <v>6264</v>
      </c>
      <c r="F203" s="100" t="s">
        <v>6264</v>
      </c>
    </row>
    <row r="204" spans="4:6" x14ac:dyDescent="0.35">
      <c r="D204" s="106" t="s">
        <v>6531</v>
      </c>
      <c r="E204" s="103" t="s">
        <v>6264</v>
      </c>
      <c r="F204" s="100" t="s">
        <v>6264</v>
      </c>
    </row>
    <row r="205" spans="4:6" x14ac:dyDescent="0.35">
      <c r="D205" s="106" t="s">
        <v>6532</v>
      </c>
      <c r="E205" s="103" t="s">
        <v>6264</v>
      </c>
      <c r="F205" s="100" t="s">
        <v>6264</v>
      </c>
    </row>
    <row r="206" spans="4:6" x14ac:dyDescent="0.35">
      <c r="D206" s="106" t="s">
        <v>6533</v>
      </c>
      <c r="E206" s="103" t="s">
        <v>6264</v>
      </c>
      <c r="F206" s="100" t="s">
        <v>6264</v>
      </c>
    </row>
    <row r="207" spans="4:6" x14ac:dyDescent="0.35">
      <c r="D207" s="106" t="s">
        <v>6534</v>
      </c>
      <c r="E207" s="103" t="s">
        <v>6264</v>
      </c>
      <c r="F207" s="100" t="s">
        <v>6264</v>
      </c>
    </row>
    <row r="208" spans="4:6" x14ac:dyDescent="0.35">
      <c r="D208" s="106" t="s">
        <v>6535</v>
      </c>
      <c r="E208" s="103" t="s">
        <v>6264</v>
      </c>
      <c r="F208" s="100" t="s">
        <v>6264</v>
      </c>
    </row>
    <row r="209" spans="4:6" x14ac:dyDescent="0.35">
      <c r="D209" s="106" t="s">
        <v>6536</v>
      </c>
      <c r="E209" s="103" t="s">
        <v>6264</v>
      </c>
      <c r="F209" s="100" t="s">
        <v>6264</v>
      </c>
    </row>
    <row r="210" spans="4:6" x14ac:dyDescent="0.35">
      <c r="D210" s="106" t="s">
        <v>6537</v>
      </c>
      <c r="E210" s="103" t="s">
        <v>6264</v>
      </c>
      <c r="F210" s="100" t="s">
        <v>6264</v>
      </c>
    </row>
    <row r="211" spans="4:6" x14ac:dyDescent="0.35">
      <c r="D211" s="106" t="s">
        <v>6538</v>
      </c>
      <c r="E211" s="103" t="s">
        <v>6264</v>
      </c>
      <c r="F211" s="100" t="s">
        <v>6264</v>
      </c>
    </row>
    <row r="212" spans="4:6" x14ac:dyDescent="0.35">
      <c r="D212" s="106" t="s">
        <v>6539</v>
      </c>
      <c r="E212" s="103" t="s">
        <v>6264</v>
      </c>
      <c r="F212" s="100" t="s">
        <v>6264</v>
      </c>
    </row>
    <row r="213" spans="4:6" x14ac:dyDescent="0.35">
      <c r="D213" s="106" t="s">
        <v>6540</v>
      </c>
      <c r="E213" s="103" t="s">
        <v>6264</v>
      </c>
      <c r="F213" s="100" t="s">
        <v>6264</v>
      </c>
    </row>
    <row r="214" spans="4:6" x14ac:dyDescent="0.35">
      <c r="D214" s="106" t="s">
        <v>6541</v>
      </c>
      <c r="E214" s="103" t="s">
        <v>6264</v>
      </c>
      <c r="F214" s="100" t="s">
        <v>6264</v>
      </c>
    </row>
    <row r="215" spans="4:6" x14ac:dyDescent="0.35">
      <c r="D215" s="106" t="s">
        <v>6542</v>
      </c>
      <c r="E215" s="103" t="s">
        <v>6264</v>
      </c>
      <c r="F215" s="100" t="s">
        <v>6264</v>
      </c>
    </row>
    <row r="216" spans="4:6" x14ac:dyDescent="0.35">
      <c r="D216" s="106" t="s">
        <v>6543</v>
      </c>
      <c r="E216" s="103" t="s">
        <v>6264</v>
      </c>
      <c r="F216" s="100" t="s">
        <v>6264</v>
      </c>
    </row>
    <row r="217" spans="4:6" x14ac:dyDescent="0.35">
      <c r="D217" s="106" t="s">
        <v>6544</v>
      </c>
      <c r="E217" s="103" t="s">
        <v>6264</v>
      </c>
      <c r="F217" s="100" t="s">
        <v>6264</v>
      </c>
    </row>
    <row r="218" spans="4:6" x14ac:dyDescent="0.35">
      <c r="D218" s="106" t="s">
        <v>6545</v>
      </c>
      <c r="E218" s="103" t="s">
        <v>6264</v>
      </c>
      <c r="F218" s="100" t="s">
        <v>6264</v>
      </c>
    </row>
    <row r="219" spans="4:6" x14ac:dyDescent="0.35">
      <c r="D219" s="106" t="s">
        <v>6546</v>
      </c>
      <c r="E219" s="103" t="s">
        <v>6264</v>
      </c>
      <c r="F219" s="100" t="s">
        <v>6264</v>
      </c>
    </row>
    <row r="220" spans="4:6" x14ac:dyDescent="0.35">
      <c r="D220" s="106" t="s">
        <v>6547</v>
      </c>
      <c r="E220" s="103" t="s">
        <v>6264</v>
      </c>
      <c r="F220" s="100" t="s">
        <v>6264</v>
      </c>
    </row>
    <row r="221" spans="4:6" x14ac:dyDescent="0.35">
      <c r="D221" s="106" t="s">
        <v>6548</v>
      </c>
      <c r="E221" s="103" t="s">
        <v>6264</v>
      </c>
      <c r="F221" s="100" t="s">
        <v>6264</v>
      </c>
    </row>
    <row r="222" spans="4:6" x14ac:dyDescent="0.35">
      <c r="D222" s="106" t="s">
        <v>6549</v>
      </c>
      <c r="E222" s="103" t="s">
        <v>6264</v>
      </c>
      <c r="F222" s="100" t="s">
        <v>6264</v>
      </c>
    </row>
    <row r="223" spans="4:6" x14ac:dyDescent="0.35">
      <c r="D223" s="106" t="s">
        <v>6550</v>
      </c>
      <c r="E223" s="103" t="s">
        <v>6264</v>
      </c>
      <c r="F223" s="100" t="s">
        <v>6264</v>
      </c>
    </row>
    <row r="224" spans="4:6" x14ac:dyDescent="0.35">
      <c r="D224" s="106" t="s">
        <v>6551</v>
      </c>
      <c r="E224" s="103" t="s">
        <v>6264</v>
      </c>
      <c r="F224" s="100" t="s">
        <v>6264</v>
      </c>
    </row>
    <row r="225" spans="4:6" x14ac:dyDescent="0.35">
      <c r="D225" s="106" t="s">
        <v>6552</v>
      </c>
      <c r="E225" s="103" t="s">
        <v>6264</v>
      </c>
      <c r="F225" s="100" t="s">
        <v>6264</v>
      </c>
    </row>
    <row r="226" spans="4:6" x14ac:dyDescent="0.35">
      <c r="D226" s="106" t="s">
        <v>6553</v>
      </c>
      <c r="E226" s="103" t="s">
        <v>6264</v>
      </c>
      <c r="F226" s="100" t="s">
        <v>6264</v>
      </c>
    </row>
    <row r="227" spans="4:6" x14ac:dyDescent="0.35">
      <c r="D227" s="106" t="s">
        <v>6554</v>
      </c>
      <c r="E227" s="103" t="s">
        <v>6264</v>
      </c>
      <c r="F227" s="100" t="s">
        <v>6264</v>
      </c>
    </row>
    <row r="228" spans="4:6" x14ac:dyDescent="0.35">
      <c r="D228" s="106" t="s">
        <v>6555</v>
      </c>
      <c r="E228" s="103" t="s">
        <v>6264</v>
      </c>
      <c r="F228" s="100" t="s">
        <v>6264</v>
      </c>
    </row>
    <row r="229" spans="4:6" x14ac:dyDescent="0.35">
      <c r="D229" s="106" t="s">
        <v>6556</v>
      </c>
      <c r="E229" s="103" t="s">
        <v>6264</v>
      </c>
      <c r="F229" s="100" t="s">
        <v>6264</v>
      </c>
    </row>
    <row r="230" spans="4:6" x14ac:dyDescent="0.35">
      <c r="D230" s="106" t="s">
        <v>6557</v>
      </c>
      <c r="E230" s="103" t="s">
        <v>6264</v>
      </c>
      <c r="F230" s="100" t="s">
        <v>6264</v>
      </c>
    </row>
    <row r="231" spans="4:6" x14ac:dyDescent="0.35">
      <c r="D231" s="106" t="s">
        <v>6558</v>
      </c>
      <c r="E231" s="103" t="s">
        <v>6264</v>
      </c>
      <c r="F231" s="100" t="s">
        <v>6264</v>
      </c>
    </row>
    <row r="232" spans="4:6" x14ac:dyDescent="0.35">
      <c r="D232" s="106" t="s">
        <v>6559</v>
      </c>
      <c r="E232" s="103" t="s">
        <v>6264</v>
      </c>
      <c r="F232" s="100" t="s">
        <v>6264</v>
      </c>
    </row>
    <row r="233" spans="4:6" x14ac:dyDescent="0.35">
      <c r="D233" s="106" t="s">
        <v>6560</v>
      </c>
      <c r="E233" s="103" t="s">
        <v>6264</v>
      </c>
      <c r="F233" s="100" t="s">
        <v>6264</v>
      </c>
    </row>
    <row r="234" spans="4:6" x14ac:dyDescent="0.35">
      <c r="D234" s="106" t="s">
        <v>6561</v>
      </c>
      <c r="E234" s="103" t="s">
        <v>6264</v>
      </c>
      <c r="F234" s="100" t="s">
        <v>6264</v>
      </c>
    </row>
    <row r="235" spans="4:6" x14ac:dyDescent="0.35">
      <c r="D235" s="106" t="s">
        <v>6562</v>
      </c>
      <c r="E235" s="103" t="s">
        <v>6264</v>
      </c>
      <c r="F235" s="100" t="s">
        <v>6264</v>
      </c>
    </row>
    <row r="236" spans="4:6" x14ac:dyDescent="0.35">
      <c r="D236" s="106" t="s">
        <v>6563</v>
      </c>
      <c r="E236" s="103" t="s">
        <v>6264</v>
      </c>
      <c r="F236" s="100" t="s">
        <v>6264</v>
      </c>
    </row>
    <row r="237" spans="4:6" x14ac:dyDescent="0.35">
      <c r="D237" s="106" t="s">
        <v>6564</v>
      </c>
      <c r="E237" s="103" t="s">
        <v>6264</v>
      </c>
      <c r="F237" s="100" t="s">
        <v>6264</v>
      </c>
    </row>
    <row r="238" spans="4:6" x14ac:dyDescent="0.35">
      <c r="D238" s="106" t="s">
        <v>6565</v>
      </c>
      <c r="E238" s="103" t="s">
        <v>6264</v>
      </c>
      <c r="F238" s="100" t="s">
        <v>6264</v>
      </c>
    </row>
    <row r="239" spans="4:6" x14ac:dyDescent="0.35">
      <c r="D239" s="106" t="s">
        <v>6566</v>
      </c>
      <c r="E239" s="103" t="s">
        <v>6264</v>
      </c>
      <c r="F239" s="100" t="s">
        <v>6264</v>
      </c>
    </row>
    <row r="240" spans="4:6" x14ac:dyDescent="0.35">
      <c r="D240" s="106" t="s">
        <v>6567</v>
      </c>
      <c r="E240" s="103" t="s">
        <v>6264</v>
      </c>
      <c r="F240" s="100" t="s">
        <v>6264</v>
      </c>
    </row>
    <row r="241" spans="4:6" x14ac:dyDescent="0.35">
      <c r="D241" s="106" t="s">
        <v>6568</v>
      </c>
      <c r="E241" s="103" t="s">
        <v>6264</v>
      </c>
      <c r="F241" s="100" t="s">
        <v>6264</v>
      </c>
    </row>
    <row r="242" spans="4:6" x14ac:dyDescent="0.35">
      <c r="D242" s="106" t="s">
        <v>6569</v>
      </c>
      <c r="E242" s="103" t="s">
        <v>6264</v>
      </c>
      <c r="F242" s="100" t="s">
        <v>6264</v>
      </c>
    </row>
    <row r="243" spans="4:6" x14ac:dyDescent="0.35">
      <c r="D243" s="106" t="s">
        <v>6570</v>
      </c>
      <c r="E243" s="103" t="s">
        <v>6264</v>
      </c>
      <c r="F243" s="100" t="s">
        <v>6264</v>
      </c>
    </row>
    <row r="244" spans="4:6" x14ac:dyDescent="0.35">
      <c r="D244" s="106" t="s">
        <v>6571</v>
      </c>
      <c r="E244" s="103" t="s">
        <v>6264</v>
      </c>
      <c r="F244" s="100" t="s">
        <v>6264</v>
      </c>
    </row>
    <row r="245" spans="4:6" x14ac:dyDescent="0.35">
      <c r="D245" s="106" t="s">
        <v>6572</v>
      </c>
      <c r="E245" s="103" t="s">
        <v>6264</v>
      </c>
      <c r="F245" s="100" t="s">
        <v>6264</v>
      </c>
    </row>
    <row r="246" spans="4:6" x14ac:dyDescent="0.35">
      <c r="D246" s="106" t="s">
        <v>6573</v>
      </c>
      <c r="E246" s="103" t="s">
        <v>6264</v>
      </c>
      <c r="F246" s="100" t="s">
        <v>6264</v>
      </c>
    </row>
    <row r="247" spans="4:6" x14ac:dyDescent="0.35">
      <c r="D247" s="106" t="s">
        <v>6574</v>
      </c>
      <c r="E247" s="103" t="s">
        <v>6264</v>
      </c>
      <c r="F247" s="100" t="s">
        <v>6264</v>
      </c>
    </row>
    <row r="248" spans="4:6" x14ac:dyDescent="0.35">
      <c r="D248" s="106" t="s">
        <v>6575</v>
      </c>
      <c r="E248" s="103" t="s">
        <v>6264</v>
      </c>
      <c r="F248" s="100" t="s">
        <v>6264</v>
      </c>
    </row>
    <row r="249" spans="4:6" x14ac:dyDescent="0.35">
      <c r="D249" s="106" t="s">
        <v>6576</v>
      </c>
      <c r="E249" s="103" t="s">
        <v>6264</v>
      </c>
      <c r="F249" s="100" t="s">
        <v>6264</v>
      </c>
    </row>
    <row r="250" spans="4:6" x14ac:dyDescent="0.35">
      <c r="D250" s="106" t="s">
        <v>6577</v>
      </c>
      <c r="E250" s="103" t="s">
        <v>6264</v>
      </c>
      <c r="F250" s="100" t="s">
        <v>6264</v>
      </c>
    </row>
    <row r="251" spans="4:6" x14ac:dyDescent="0.35">
      <c r="D251" s="106" t="s">
        <v>6578</v>
      </c>
      <c r="E251" s="103" t="s">
        <v>6264</v>
      </c>
      <c r="F251" s="100" t="s">
        <v>6264</v>
      </c>
    </row>
    <row r="252" spans="4:6" x14ac:dyDescent="0.35">
      <c r="D252" s="106" t="s">
        <v>6579</v>
      </c>
      <c r="E252" s="103" t="s">
        <v>6264</v>
      </c>
      <c r="F252" s="100" t="s">
        <v>6264</v>
      </c>
    </row>
    <row r="253" spans="4:6" x14ac:dyDescent="0.35">
      <c r="D253" s="106" t="s">
        <v>6580</v>
      </c>
      <c r="E253" s="103" t="s">
        <v>6264</v>
      </c>
      <c r="F253" s="100" t="s">
        <v>6264</v>
      </c>
    </row>
    <row r="254" spans="4:6" x14ac:dyDescent="0.35">
      <c r="D254" s="106" t="s">
        <v>6581</v>
      </c>
      <c r="E254" s="103" t="s">
        <v>6264</v>
      </c>
      <c r="F254" s="100" t="s">
        <v>6264</v>
      </c>
    </row>
    <row r="255" spans="4:6" x14ac:dyDescent="0.35">
      <c r="D255" s="106" t="s">
        <v>6582</v>
      </c>
      <c r="E255" s="103" t="s">
        <v>6264</v>
      </c>
      <c r="F255" s="100" t="s">
        <v>6264</v>
      </c>
    </row>
    <row r="256" spans="4:6" x14ac:dyDescent="0.35">
      <c r="D256" s="106" t="s">
        <v>6583</v>
      </c>
      <c r="E256" s="103" t="s">
        <v>6264</v>
      </c>
      <c r="F256" s="100" t="s">
        <v>6264</v>
      </c>
    </row>
    <row r="257" spans="4:6" x14ac:dyDescent="0.35">
      <c r="D257" s="106" t="s">
        <v>6584</v>
      </c>
      <c r="E257" s="103" t="s">
        <v>6264</v>
      </c>
      <c r="F257" s="100" t="s">
        <v>6264</v>
      </c>
    </row>
    <row r="258" spans="4:6" x14ac:dyDescent="0.35">
      <c r="D258" s="106" t="s">
        <v>6585</v>
      </c>
      <c r="E258" s="103" t="s">
        <v>6264</v>
      </c>
      <c r="F258" s="100" t="s">
        <v>6264</v>
      </c>
    </row>
    <row r="259" spans="4:6" x14ac:dyDescent="0.35">
      <c r="D259" s="106" t="s">
        <v>6586</v>
      </c>
      <c r="E259" s="103" t="s">
        <v>6264</v>
      </c>
      <c r="F259" s="100" t="s">
        <v>6264</v>
      </c>
    </row>
    <row r="260" spans="4:6" x14ac:dyDescent="0.35">
      <c r="D260" s="106" t="s">
        <v>6587</v>
      </c>
      <c r="E260" s="103" t="s">
        <v>6264</v>
      </c>
      <c r="F260" s="100" t="s">
        <v>6264</v>
      </c>
    </row>
    <row r="261" spans="4:6" x14ac:dyDescent="0.35">
      <c r="D261" s="106" t="s">
        <v>6588</v>
      </c>
      <c r="E261" s="103" t="s">
        <v>6264</v>
      </c>
      <c r="F261" s="100" t="s">
        <v>6264</v>
      </c>
    </row>
    <row r="262" spans="4:6" x14ac:dyDescent="0.35">
      <c r="D262" s="106" t="s">
        <v>6589</v>
      </c>
      <c r="E262" s="103" t="s">
        <v>6264</v>
      </c>
      <c r="F262" s="100" t="s">
        <v>6264</v>
      </c>
    </row>
    <row r="263" spans="4:6" x14ac:dyDescent="0.35">
      <c r="D263" s="106" t="s">
        <v>6590</v>
      </c>
      <c r="E263" s="103" t="s">
        <v>6264</v>
      </c>
      <c r="F263" s="100" t="s">
        <v>6264</v>
      </c>
    </row>
    <row r="264" spans="4:6" x14ac:dyDescent="0.35">
      <c r="D264" s="106" t="s">
        <v>6591</v>
      </c>
      <c r="E264" s="103" t="s">
        <v>6264</v>
      </c>
      <c r="F264" s="100" t="s">
        <v>6264</v>
      </c>
    </row>
    <row r="265" spans="4:6" x14ac:dyDescent="0.35">
      <c r="D265" s="106" t="s">
        <v>6592</v>
      </c>
      <c r="E265" s="103" t="s">
        <v>6264</v>
      </c>
      <c r="F265" s="100" t="s">
        <v>6264</v>
      </c>
    </row>
    <row r="266" spans="4:6" x14ac:dyDescent="0.35">
      <c r="D266" s="106" t="s">
        <v>6593</v>
      </c>
      <c r="E266" s="103" t="s">
        <v>6264</v>
      </c>
      <c r="F266" s="100" t="s">
        <v>6264</v>
      </c>
    </row>
    <row r="267" spans="4:6" x14ac:dyDescent="0.35">
      <c r="D267" s="106" t="s">
        <v>6594</v>
      </c>
      <c r="E267" s="103" t="s">
        <v>6264</v>
      </c>
      <c r="F267" s="100" t="s">
        <v>6264</v>
      </c>
    </row>
    <row r="268" spans="4:6" x14ac:dyDescent="0.35">
      <c r="D268" s="106" t="s">
        <v>6595</v>
      </c>
      <c r="E268" s="103" t="s">
        <v>6264</v>
      </c>
      <c r="F268" s="100" t="s">
        <v>6264</v>
      </c>
    </row>
    <row r="269" spans="4:6" x14ac:dyDescent="0.35">
      <c r="D269" s="106" t="s">
        <v>6596</v>
      </c>
      <c r="E269" s="103" t="s">
        <v>6264</v>
      </c>
      <c r="F269" s="100" t="s">
        <v>6264</v>
      </c>
    </row>
    <row r="270" spans="4:6" x14ac:dyDescent="0.35">
      <c r="D270" s="106" t="s">
        <v>6597</v>
      </c>
      <c r="E270" s="103" t="s">
        <v>6264</v>
      </c>
      <c r="F270" s="100" t="s">
        <v>6264</v>
      </c>
    </row>
    <row r="271" spans="4:6" x14ac:dyDescent="0.35">
      <c r="D271" s="106" t="s">
        <v>6598</v>
      </c>
      <c r="E271" s="103" t="s">
        <v>6264</v>
      </c>
      <c r="F271" s="100" t="s">
        <v>6264</v>
      </c>
    </row>
    <row r="272" spans="4:6" x14ac:dyDescent="0.35">
      <c r="D272" s="106" t="s">
        <v>6599</v>
      </c>
      <c r="E272" s="103" t="s">
        <v>6264</v>
      </c>
      <c r="F272" s="100" t="s">
        <v>6264</v>
      </c>
    </row>
    <row r="273" spans="4:6" x14ac:dyDescent="0.35">
      <c r="D273" s="106" t="s">
        <v>6600</v>
      </c>
      <c r="E273" s="103" t="s">
        <v>6264</v>
      </c>
      <c r="F273" s="100" t="s">
        <v>6264</v>
      </c>
    </row>
    <row r="274" spans="4:6" x14ac:dyDescent="0.35">
      <c r="D274" s="106" t="s">
        <v>6601</v>
      </c>
      <c r="E274" s="103" t="s">
        <v>6264</v>
      </c>
      <c r="F274" s="100" t="s">
        <v>6264</v>
      </c>
    </row>
    <row r="275" spans="4:6" x14ac:dyDescent="0.35">
      <c r="D275" s="106" t="s">
        <v>6602</v>
      </c>
      <c r="E275" s="103" t="s">
        <v>6264</v>
      </c>
      <c r="F275" s="100" t="s">
        <v>6264</v>
      </c>
    </row>
    <row r="276" spans="4:6" x14ac:dyDescent="0.35">
      <c r="D276" s="106" t="s">
        <v>6603</v>
      </c>
      <c r="E276" s="103" t="s">
        <v>6264</v>
      </c>
      <c r="F276" s="100" t="s">
        <v>6264</v>
      </c>
    </row>
    <row r="277" spans="4:6" x14ac:dyDescent="0.35">
      <c r="D277" s="106" t="s">
        <v>6604</v>
      </c>
      <c r="E277" s="103" t="s">
        <v>6264</v>
      </c>
      <c r="F277" s="100" t="s">
        <v>6264</v>
      </c>
    </row>
    <row r="278" spans="4:6" x14ac:dyDescent="0.35">
      <c r="D278" s="106" t="s">
        <v>6605</v>
      </c>
      <c r="E278" s="103" t="s">
        <v>6264</v>
      </c>
      <c r="F278" s="100" t="s">
        <v>6264</v>
      </c>
    </row>
    <row r="279" spans="4:6" x14ac:dyDescent="0.35">
      <c r="D279" s="106" t="s">
        <v>6606</v>
      </c>
      <c r="E279" s="103" t="s">
        <v>6264</v>
      </c>
      <c r="F279" s="100" t="s">
        <v>6264</v>
      </c>
    </row>
    <row r="280" spans="4:6" x14ac:dyDescent="0.35">
      <c r="D280" s="106" t="s">
        <v>6607</v>
      </c>
      <c r="E280" s="103" t="s">
        <v>6264</v>
      </c>
      <c r="F280" s="100" t="s">
        <v>6264</v>
      </c>
    </row>
    <row r="281" spans="4:6" x14ac:dyDescent="0.35">
      <c r="D281" s="106" t="s">
        <v>6608</v>
      </c>
      <c r="E281" s="103" t="s">
        <v>6264</v>
      </c>
      <c r="F281" s="100" t="s">
        <v>6264</v>
      </c>
    </row>
    <row r="282" spans="4:6" x14ac:dyDescent="0.35">
      <c r="D282" s="106" t="s">
        <v>6609</v>
      </c>
      <c r="E282" s="103" t="s">
        <v>6264</v>
      </c>
      <c r="F282" s="100" t="s">
        <v>6264</v>
      </c>
    </row>
    <row r="283" spans="4:6" x14ac:dyDescent="0.35">
      <c r="D283" s="106" t="s">
        <v>6610</v>
      </c>
      <c r="E283" s="103" t="s">
        <v>6264</v>
      </c>
      <c r="F283" s="100" t="s">
        <v>6264</v>
      </c>
    </row>
    <row r="284" spans="4:6" x14ac:dyDescent="0.35">
      <c r="D284" s="106" t="s">
        <v>6611</v>
      </c>
      <c r="E284" s="103" t="s">
        <v>6264</v>
      </c>
      <c r="F284" s="100" t="s">
        <v>6264</v>
      </c>
    </row>
    <row r="285" spans="4:6" x14ac:dyDescent="0.35">
      <c r="D285" s="106" t="s">
        <v>6612</v>
      </c>
      <c r="E285" s="103" t="s">
        <v>6264</v>
      </c>
      <c r="F285" s="100" t="s">
        <v>6264</v>
      </c>
    </row>
    <row r="286" spans="4:6" x14ac:dyDescent="0.35">
      <c r="D286" s="106" t="s">
        <v>6613</v>
      </c>
      <c r="E286" s="103" t="s">
        <v>6264</v>
      </c>
      <c r="F286" s="100" t="s">
        <v>6264</v>
      </c>
    </row>
    <row r="287" spans="4:6" x14ac:dyDescent="0.35">
      <c r="D287" s="106" t="s">
        <v>6614</v>
      </c>
      <c r="E287" s="103" t="s">
        <v>6264</v>
      </c>
      <c r="F287" s="100" t="s">
        <v>6264</v>
      </c>
    </row>
    <row r="288" spans="4:6" x14ac:dyDescent="0.35">
      <c r="D288" s="106" t="s">
        <v>6615</v>
      </c>
      <c r="E288" s="103" t="s">
        <v>6264</v>
      </c>
      <c r="F288" s="100" t="s">
        <v>6264</v>
      </c>
    </row>
    <row r="289" spans="4:6" x14ac:dyDescent="0.35">
      <c r="D289" s="106" t="s">
        <v>6616</v>
      </c>
      <c r="E289" s="103" t="s">
        <v>6264</v>
      </c>
      <c r="F289" s="100" t="s">
        <v>6264</v>
      </c>
    </row>
    <row r="290" spans="4:6" x14ac:dyDescent="0.35">
      <c r="D290" s="106" t="s">
        <v>6617</v>
      </c>
      <c r="E290" s="103" t="s">
        <v>6264</v>
      </c>
      <c r="F290" s="100" t="s">
        <v>6264</v>
      </c>
    </row>
    <row r="291" spans="4:6" x14ac:dyDescent="0.35">
      <c r="D291" s="106" t="s">
        <v>6618</v>
      </c>
      <c r="E291" s="103" t="s">
        <v>6264</v>
      </c>
      <c r="F291" s="100" t="s">
        <v>6264</v>
      </c>
    </row>
    <row r="292" spans="4:6" x14ac:dyDescent="0.35">
      <c r="D292" s="106" t="s">
        <v>6619</v>
      </c>
      <c r="E292" s="103" t="s">
        <v>6264</v>
      </c>
      <c r="F292" s="100" t="s">
        <v>6264</v>
      </c>
    </row>
    <row r="293" spans="4:6" x14ac:dyDescent="0.35">
      <c r="D293" s="106" t="s">
        <v>6620</v>
      </c>
      <c r="E293" s="103" t="s">
        <v>6264</v>
      </c>
      <c r="F293" s="100" t="s">
        <v>6264</v>
      </c>
    </row>
    <row r="294" spans="4:6" x14ac:dyDescent="0.35">
      <c r="D294" s="106" t="s">
        <v>6621</v>
      </c>
      <c r="E294" s="103" t="s">
        <v>6264</v>
      </c>
      <c r="F294" s="100" t="s">
        <v>6264</v>
      </c>
    </row>
    <row r="295" spans="4:6" x14ac:dyDescent="0.35">
      <c r="D295" s="106" t="s">
        <v>6622</v>
      </c>
      <c r="E295" s="103" t="s">
        <v>6264</v>
      </c>
      <c r="F295" s="100" t="s">
        <v>6264</v>
      </c>
    </row>
    <row r="296" spans="4:6" x14ac:dyDescent="0.35">
      <c r="D296" s="106" t="s">
        <v>6623</v>
      </c>
      <c r="E296" s="103" t="s">
        <v>6264</v>
      </c>
      <c r="F296" s="100" t="s">
        <v>6264</v>
      </c>
    </row>
    <row r="297" spans="4:6" x14ac:dyDescent="0.35">
      <c r="D297" s="106" t="s">
        <v>6624</v>
      </c>
      <c r="E297" s="103" t="s">
        <v>6264</v>
      </c>
      <c r="F297" s="100" t="s">
        <v>6264</v>
      </c>
    </row>
    <row r="298" spans="4:6" x14ac:dyDescent="0.35">
      <c r="D298" s="106" t="s">
        <v>6625</v>
      </c>
      <c r="E298" s="103" t="s">
        <v>6264</v>
      </c>
      <c r="F298" s="100" t="s">
        <v>6264</v>
      </c>
    </row>
    <row r="299" spans="4:6" x14ac:dyDescent="0.35">
      <c r="D299" s="106" t="s">
        <v>6626</v>
      </c>
      <c r="E299" s="103" t="s">
        <v>6264</v>
      </c>
      <c r="F299" s="100" t="s">
        <v>6264</v>
      </c>
    </row>
    <row r="300" spans="4:6" x14ac:dyDescent="0.35">
      <c r="D300" s="106" t="s">
        <v>6627</v>
      </c>
      <c r="E300" s="103" t="s">
        <v>6264</v>
      </c>
      <c r="F300" s="100" t="s">
        <v>6264</v>
      </c>
    </row>
    <row r="301" spans="4:6" x14ac:dyDescent="0.35">
      <c r="D301" s="106" t="s">
        <v>6628</v>
      </c>
      <c r="E301" s="103" t="s">
        <v>6264</v>
      </c>
      <c r="F301" s="100" t="s">
        <v>6264</v>
      </c>
    </row>
    <row r="302" spans="4:6" x14ac:dyDescent="0.35">
      <c r="D302" s="106" t="s">
        <v>6629</v>
      </c>
      <c r="E302" s="103" t="s">
        <v>6264</v>
      </c>
      <c r="F302" s="100" t="s">
        <v>6264</v>
      </c>
    </row>
    <row r="303" spans="4:6" x14ac:dyDescent="0.35">
      <c r="D303" s="106" t="s">
        <v>6630</v>
      </c>
      <c r="E303" s="103" t="s">
        <v>6264</v>
      </c>
      <c r="F303" s="100" t="s">
        <v>6264</v>
      </c>
    </row>
    <row r="304" spans="4:6" x14ac:dyDescent="0.35">
      <c r="D304" s="106" t="s">
        <v>6631</v>
      </c>
      <c r="E304" s="103" t="s">
        <v>6264</v>
      </c>
      <c r="F304" s="100" t="s">
        <v>6264</v>
      </c>
    </row>
    <row r="305" spans="4:6" x14ac:dyDescent="0.35">
      <c r="D305" s="106" t="s">
        <v>6632</v>
      </c>
      <c r="E305" s="103" t="s">
        <v>6264</v>
      </c>
      <c r="F305" s="100" t="s">
        <v>6264</v>
      </c>
    </row>
    <row r="306" spans="4:6" x14ac:dyDescent="0.35">
      <c r="D306" s="106" t="s">
        <v>6633</v>
      </c>
      <c r="E306" s="103" t="s">
        <v>6264</v>
      </c>
      <c r="F306" s="100" t="s">
        <v>6264</v>
      </c>
    </row>
    <row r="307" spans="4:6" x14ac:dyDescent="0.35">
      <c r="D307" s="106" t="s">
        <v>6634</v>
      </c>
      <c r="E307" s="103" t="s">
        <v>6264</v>
      </c>
      <c r="F307" s="100" t="s">
        <v>6264</v>
      </c>
    </row>
    <row r="308" spans="4:6" x14ac:dyDescent="0.35">
      <c r="D308" s="106" t="s">
        <v>6635</v>
      </c>
      <c r="E308" s="103" t="s">
        <v>6264</v>
      </c>
      <c r="F308" s="100" t="s">
        <v>6264</v>
      </c>
    </row>
    <row r="309" spans="4:6" x14ac:dyDescent="0.35">
      <c r="D309" s="106" t="s">
        <v>6636</v>
      </c>
      <c r="E309" s="103" t="s">
        <v>6264</v>
      </c>
      <c r="F309" s="100" t="s">
        <v>6264</v>
      </c>
    </row>
    <row r="310" spans="4:6" x14ac:dyDescent="0.35">
      <c r="D310" s="106" t="s">
        <v>6637</v>
      </c>
      <c r="E310" s="103" t="s">
        <v>6264</v>
      </c>
      <c r="F310" s="100" t="s">
        <v>6264</v>
      </c>
    </row>
    <row r="311" spans="4:6" x14ac:dyDescent="0.35">
      <c r="D311" s="106" t="s">
        <v>6638</v>
      </c>
      <c r="E311" s="103" t="s">
        <v>6264</v>
      </c>
      <c r="F311" s="100" t="s">
        <v>6264</v>
      </c>
    </row>
    <row r="312" spans="4:6" x14ac:dyDescent="0.35">
      <c r="D312" s="106" t="s">
        <v>6639</v>
      </c>
      <c r="E312" s="103" t="s">
        <v>6264</v>
      </c>
      <c r="F312" s="100" t="s">
        <v>6264</v>
      </c>
    </row>
    <row r="313" spans="4:6" x14ac:dyDescent="0.35">
      <c r="D313" s="106" t="s">
        <v>6640</v>
      </c>
      <c r="E313" s="103" t="s">
        <v>6264</v>
      </c>
      <c r="F313" s="100" t="s">
        <v>6264</v>
      </c>
    </row>
    <row r="314" spans="4:6" x14ac:dyDescent="0.35">
      <c r="D314" s="106" t="s">
        <v>6641</v>
      </c>
      <c r="E314" s="103" t="s">
        <v>6264</v>
      </c>
      <c r="F314" s="100" t="s">
        <v>6264</v>
      </c>
    </row>
    <row r="315" spans="4:6" x14ac:dyDescent="0.35">
      <c r="D315" s="106" t="s">
        <v>6642</v>
      </c>
      <c r="E315" s="103" t="s">
        <v>6264</v>
      </c>
      <c r="F315" s="100" t="s">
        <v>6264</v>
      </c>
    </row>
    <row r="316" spans="4:6" x14ac:dyDescent="0.35">
      <c r="D316" s="106" t="s">
        <v>6643</v>
      </c>
      <c r="E316" s="103" t="s">
        <v>6264</v>
      </c>
      <c r="F316" s="100" t="s">
        <v>6264</v>
      </c>
    </row>
    <row r="317" spans="4:6" x14ac:dyDescent="0.35">
      <c r="D317" s="106" t="s">
        <v>6644</v>
      </c>
      <c r="E317" s="103" t="s">
        <v>6264</v>
      </c>
      <c r="F317" s="100" t="s">
        <v>6264</v>
      </c>
    </row>
    <row r="318" spans="4:6" x14ac:dyDescent="0.35">
      <c r="D318" s="106" t="s">
        <v>6645</v>
      </c>
      <c r="E318" s="103" t="s">
        <v>6264</v>
      </c>
      <c r="F318" s="100" t="s">
        <v>6264</v>
      </c>
    </row>
    <row r="319" spans="4:6" x14ac:dyDescent="0.35">
      <c r="D319" s="106" t="s">
        <v>6646</v>
      </c>
      <c r="E319" s="103" t="s">
        <v>6264</v>
      </c>
      <c r="F319" s="100" t="s">
        <v>6264</v>
      </c>
    </row>
    <row r="320" spans="4:6" x14ac:dyDescent="0.35">
      <c r="D320" s="106" t="s">
        <v>6647</v>
      </c>
      <c r="E320" s="103" t="s">
        <v>6264</v>
      </c>
      <c r="F320" s="100" t="s">
        <v>6264</v>
      </c>
    </row>
    <row r="321" spans="4:6" x14ac:dyDescent="0.35">
      <c r="D321" s="106" t="s">
        <v>6648</v>
      </c>
      <c r="E321" s="103" t="s">
        <v>6264</v>
      </c>
      <c r="F321" s="100" t="s">
        <v>6264</v>
      </c>
    </row>
    <row r="322" spans="4:6" x14ac:dyDescent="0.35">
      <c r="D322" s="106" t="s">
        <v>6649</v>
      </c>
      <c r="E322" s="103" t="s">
        <v>6264</v>
      </c>
      <c r="F322" s="100" t="s">
        <v>6264</v>
      </c>
    </row>
    <row r="323" spans="4:6" x14ac:dyDescent="0.35">
      <c r="D323" s="106" t="s">
        <v>6650</v>
      </c>
      <c r="E323" s="103" t="s">
        <v>6264</v>
      </c>
      <c r="F323" s="100" t="s">
        <v>6264</v>
      </c>
    </row>
    <row r="324" spans="4:6" x14ac:dyDescent="0.35">
      <c r="D324" s="106" t="s">
        <v>6651</v>
      </c>
      <c r="E324" s="103" t="s">
        <v>6264</v>
      </c>
      <c r="F324" s="100" t="s">
        <v>6264</v>
      </c>
    </row>
    <row r="325" spans="4:6" x14ac:dyDescent="0.35">
      <c r="D325" s="106" t="s">
        <v>6652</v>
      </c>
      <c r="E325" s="103" t="s">
        <v>6264</v>
      </c>
      <c r="F325" s="100" t="s">
        <v>6264</v>
      </c>
    </row>
    <row r="326" spans="4:6" x14ac:dyDescent="0.35">
      <c r="D326" s="106" t="s">
        <v>6653</v>
      </c>
      <c r="E326" s="103" t="s">
        <v>6264</v>
      </c>
      <c r="F326" s="100" t="s">
        <v>6264</v>
      </c>
    </row>
    <row r="327" spans="4:6" x14ac:dyDescent="0.35">
      <c r="D327" s="106" t="s">
        <v>6654</v>
      </c>
      <c r="E327" s="103" t="s">
        <v>6264</v>
      </c>
      <c r="F327" s="100" t="s">
        <v>6264</v>
      </c>
    </row>
    <row r="328" spans="4:6" x14ac:dyDescent="0.35">
      <c r="D328" s="106" t="s">
        <v>6655</v>
      </c>
      <c r="E328" s="103" t="s">
        <v>6264</v>
      </c>
      <c r="F328" s="100" t="s">
        <v>6264</v>
      </c>
    </row>
    <row r="329" spans="4:6" x14ac:dyDescent="0.35">
      <c r="D329" s="106" t="s">
        <v>6656</v>
      </c>
      <c r="E329" s="103" t="s">
        <v>6264</v>
      </c>
      <c r="F329" s="100" t="s">
        <v>6264</v>
      </c>
    </row>
    <row r="330" spans="4:6" x14ac:dyDescent="0.35">
      <c r="D330" s="106" t="s">
        <v>6657</v>
      </c>
      <c r="E330" s="103" t="s">
        <v>6264</v>
      </c>
      <c r="F330" s="100" t="s">
        <v>6264</v>
      </c>
    </row>
    <row r="331" spans="4:6" x14ac:dyDescent="0.35">
      <c r="D331" s="106" t="s">
        <v>6658</v>
      </c>
      <c r="E331" s="103" t="s">
        <v>6264</v>
      </c>
      <c r="F331" s="100" t="s">
        <v>6264</v>
      </c>
    </row>
    <row r="332" spans="4:6" x14ac:dyDescent="0.35">
      <c r="D332" s="106" t="s">
        <v>6659</v>
      </c>
      <c r="E332" s="103" t="s">
        <v>6264</v>
      </c>
      <c r="F332" s="100" t="s">
        <v>6264</v>
      </c>
    </row>
    <row r="333" spans="4:6" x14ac:dyDescent="0.35">
      <c r="D333" s="106" t="s">
        <v>6660</v>
      </c>
      <c r="E333" s="103" t="s">
        <v>6264</v>
      </c>
      <c r="F333" s="100" t="s">
        <v>6264</v>
      </c>
    </row>
    <row r="334" spans="4:6" x14ac:dyDescent="0.35">
      <c r="D334" s="106" t="s">
        <v>6661</v>
      </c>
      <c r="E334" s="103" t="s">
        <v>6264</v>
      </c>
      <c r="F334" s="100" t="s">
        <v>6264</v>
      </c>
    </row>
    <row r="335" spans="4:6" x14ac:dyDescent="0.35">
      <c r="D335" s="106" t="s">
        <v>6662</v>
      </c>
      <c r="E335" s="103" t="s">
        <v>6264</v>
      </c>
      <c r="F335" s="100" t="s">
        <v>6264</v>
      </c>
    </row>
    <row r="336" spans="4:6" x14ac:dyDescent="0.35">
      <c r="D336" s="106" t="s">
        <v>6663</v>
      </c>
      <c r="E336" s="103" t="s">
        <v>6264</v>
      </c>
      <c r="F336" s="100" t="s">
        <v>6264</v>
      </c>
    </row>
    <row r="337" spans="4:6" x14ac:dyDescent="0.35">
      <c r="D337" s="106" t="s">
        <v>6664</v>
      </c>
      <c r="E337" s="103" t="s">
        <v>6264</v>
      </c>
      <c r="F337" s="100" t="s">
        <v>6264</v>
      </c>
    </row>
    <row r="338" spans="4:6" x14ac:dyDescent="0.35">
      <c r="D338" s="106" t="s">
        <v>6665</v>
      </c>
      <c r="E338" s="103" t="s">
        <v>6264</v>
      </c>
      <c r="F338" s="100" t="s">
        <v>6264</v>
      </c>
    </row>
    <row r="339" spans="4:6" x14ac:dyDescent="0.35">
      <c r="D339" s="106" t="s">
        <v>6666</v>
      </c>
      <c r="E339" s="103" t="s">
        <v>6264</v>
      </c>
      <c r="F339" s="100" t="s">
        <v>6264</v>
      </c>
    </row>
    <row r="340" spans="4:6" x14ac:dyDescent="0.35">
      <c r="D340" s="106" t="s">
        <v>6667</v>
      </c>
      <c r="E340" s="103" t="s">
        <v>6264</v>
      </c>
      <c r="F340" s="100" t="s">
        <v>6264</v>
      </c>
    </row>
    <row r="341" spans="4:6" x14ac:dyDescent="0.35">
      <c r="D341" s="106" t="s">
        <v>6668</v>
      </c>
      <c r="E341" s="103" t="s">
        <v>6264</v>
      </c>
      <c r="F341" s="100" t="s">
        <v>6264</v>
      </c>
    </row>
    <row r="342" spans="4:6" x14ac:dyDescent="0.35">
      <c r="D342" s="106" t="s">
        <v>6669</v>
      </c>
      <c r="E342" s="103" t="s">
        <v>6264</v>
      </c>
      <c r="F342" s="100" t="s">
        <v>6264</v>
      </c>
    </row>
    <row r="343" spans="4:6" x14ac:dyDescent="0.35">
      <c r="D343" s="106" t="s">
        <v>6670</v>
      </c>
      <c r="E343" s="103" t="s">
        <v>6264</v>
      </c>
      <c r="F343" s="100" t="s">
        <v>6264</v>
      </c>
    </row>
    <row r="344" spans="4:6" x14ac:dyDescent="0.35">
      <c r="D344" s="106" t="s">
        <v>6671</v>
      </c>
      <c r="E344" s="103" t="s">
        <v>6264</v>
      </c>
      <c r="F344" s="100" t="s">
        <v>6264</v>
      </c>
    </row>
    <row r="345" spans="4:6" x14ac:dyDescent="0.35">
      <c r="D345" s="106" t="s">
        <v>6672</v>
      </c>
      <c r="E345" s="103" t="s">
        <v>6264</v>
      </c>
      <c r="F345" s="100" t="s">
        <v>6264</v>
      </c>
    </row>
    <row r="346" spans="4:6" x14ac:dyDescent="0.35">
      <c r="D346" s="106" t="s">
        <v>6673</v>
      </c>
      <c r="E346" s="103" t="s">
        <v>6264</v>
      </c>
      <c r="F346" s="100" t="s">
        <v>6264</v>
      </c>
    </row>
    <row r="347" spans="4:6" x14ac:dyDescent="0.35">
      <c r="D347" s="106" t="s">
        <v>6674</v>
      </c>
      <c r="E347" s="103" t="s">
        <v>6264</v>
      </c>
      <c r="F347" s="100" t="s">
        <v>6264</v>
      </c>
    </row>
    <row r="348" spans="4:6" ht="15" thickBot="1" x14ac:dyDescent="0.4">
      <c r="D348" s="107" t="s">
        <v>6675</v>
      </c>
      <c r="E348" s="101" t="s">
        <v>6264</v>
      </c>
      <c r="F348" s="102" t="s">
        <v>6264</v>
      </c>
    </row>
  </sheetData>
  <sheetProtection algorithmName="SHA-512" hashValue="RnIxrmjgQtwfVZBcBAc6FrEKkmVrCrzZB97hIupqSgJYDTvzKabK4/EoUvMVW/xnXqz01IwAmhcUvNYZYCxGww==" saltValue="ZTF5LkYUs1Aq2ZJO6gxrFg==" spinCount="100000" sheet="1" formatCells="0" formatColumns="0" formatRows="0" sort="0" autoFilter="0" pivotTables="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Z38"/>
  <sheetViews>
    <sheetView showGridLines="0" tabSelected="1" zoomScaleNormal="100" workbookViewId="0">
      <selection activeCell="J17" sqref="J17"/>
    </sheetView>
  </sheetViews>
  <sheetFormatPr defaultColWidth="8.54296875" defaultRowHeight="14.5" x14ac:dyDescent="0.35"/>
  <cols>
    <col min="1" max="1" width="62.7265625" customWidth="1"/>
    <col min="2" max="2" width="117.453125" customWidth="1"/>
    <col min="3" max="9" width="9.1796875" customWidth="1"/>
  </cols>
  <sheetData>
    <row r="1" spans="1:26" s="2" customFormat="1" ht="24" customHeight="1" x14ac:dyDescent="0.3">
      <c r="A1" s="234" t="s">
        <v>6676</v>
      </c>
      <c r="B1" s="234"/>
      <c r="C1" s="1"/>
      <c r="D1" s="1"/>
      <c r="E1" s="1"/>
      <c r="F1" s="1"/>
      <c r="G1" s="1"/>
      <c r="H1" s="1"/>
    </row>
    <row r="2" spans="1:26" s="2" customFormat="1" ht="14" x14ac:dyDescent="0.3">
      <c r="A2" s="256" t="s">
        <v>6677</v>
      </c>
      <c r="B2" s="256"/>
    </row>
    <row r="3" spans="1:26" s="2" customFormat="1" ht="14" x14ac:dyDescent="0.3">
      <c r="A3" s="254" t="s">
        <v>6678</v>
      </c>
      <c r="B3" s="254"/>
    </row>
    <row r="4" spans="1:26" s="2" customFormat="1" ht="14" x14ac:dyDescent="0.3">
      <c r="A4" s="252" t="s">
        <v>6679</v>
      </c>
      <c r="B4" s="252"/>
    </row>
    <row r="5" spans="1:26" s="2" customFormat="1" x14ac:dyDescent="0.3">
      <c r="A5" s="258" t="s">
        <v>6680</v>
      </c>
      <c r="B5" s="258"/>
    </row>
    <row r="6" spans="1:26" s="2" customFormat="1" ht="14" x14ac:dyDescent="0.3">
      <c r="A6" s="254" t="s">
        <v>6681</v>
      </c>
      <c r="B6" s="254"/>
    </row>
    <row r="7" spans="1:26" s="2" customFormat="1" ht="14" x14ac:dyDescent="0.3">
      <c r="A7" s="255" t="s">
        <v>6682</v>
      </c>
      <c r="B7" s="255"/>
    </row>
    <row r="8" spans="1:26" s="2" customFormat="1" ht="14" x14ac:dyDescent="0.3">
      <c r="A8" s="254" t="s">
        <v>6683</v>
      </c>
      <c r="B8" s="254"/>
      <c r="C8" s="3"/>
      <c r="D8" s="3"/>
      <c r="E8" s="4"/>
      <c r="F8" s="4"/>
    </row>
    <row r="9" spans="1:26" s="5" customFormat="1" ht="14" x14ac:dyDescent="0.3">
      <c r="A9" s="254" t="s">
        <v>6684</v>
      </c>
      <c r="B9" s="254"/>
      <c r="C9" s="3"/>
      <c r="D9" s="3"/>
      <c r="E9" s="4"/>
      <c r="F9" s="4"/>
      <c r="G9" s="2"/>
      <c r="H9" s="2"/>
      <c r="I9" s="2"/>
      <c r="J9" s="2"/>
      <c r="K9" s="2"/>
      <c r="L9" s="2"/>
      <c r="M9" s="2"/>
      <c r="N9" s="2"/>
      <c r="O9" s="2"/>
      <c r="P9" s="2"/>
      <c r="Q9" s="2"/>
      <c r="R9" s="2"/>
      <c r="S9" s="2"/>
      <c r="T9" s="2"/>
      <c r="U9" s="2"/>
      <c r="V9" s="2"/>
      <c r="W9" s="2"/>
      <c r="X9" s="2"/>
      <c r="Y9" s="2"/>
      <c r="Z9" s="2"/>
    </row>
    <row r="10" spans="1:26" s="2" customFormat="1" ht="14" x14ac:dyDescent="0.3">
      <c r="A10" s="252" t="s">
        <v>6685</v>
      </c>
      <c r="B10" s="252"/>
      <c r="C10" s="3"/>
      <c r="D10" s="3"/>
      <c r="E10" s="4"/>
      <c r="F10" s="4"/>
    </row>
    <row r="11" spans="1:26" s="83" customFormat="1" ht="14" x14ac:dyDescent="0.3">
      <c r="A11" s="254" t="s">
        <v>6686</v>
      </c>
      <c r="B11" s="254"/>
      <c r="C11" s="3"/>
      <c r="D11" s="3"/>
      <c r="E11" s="4"/>
      <c r="F11" s="4"/>
      <c r="G11" s="2"/>
      <c r="H11" s="2"/>
      <c r="I11" s="2"/>
      <c r="J11" s="2"/>
      <c r="K11" s="2"/>
      <c r="L11" s="2"/>
      <c r="M11" s="2"/>
      <c r="N11" s="2"/>
      <c r="O11" s="2"/>
      <c r="P11" s="2"/>
      <c r="Q11" s="2"/>
      <c r="R11" s="2"/>
      <c r="S11" s="2"/>
      <c r="T11" s="2"/>
      <c r="U11" s="2"/>
      <c r="V11" s="2"/>
      <c r="W11" s="2"/>
      <c r="X11" s="2"/>
      <c r="Y11" s="2"/>
      <c r="Z11" s="2"/>
    </row>
    <row r="12" spans="1:26" s="6" customFormat="1" ht="14" x14ac:dyDescent="0.3">
      <c r="A12" s="254" t="s">
        <v>6687</v>
      </c>
      <c r="B12" s="254"/>
      <c r="C12" s="3"/>
      <c r="D12" s="3"/>
      <c r="E12" s="4"/>
      <c r="F12" s="4"/>
      <c r="G12" s="2"/>
      <c r="H12" s="2"/>
      <c r="I12" s="2"/>
      <c r="J12" s="2"/>
      <c r="K12" s="2"/>
      <c r="L12" s="2"/>
      <c r="M12" s="2"/>
      <c r="N12" s="2"/>
      <c r="O12" s="2"/>
      <c r="P12" s="2"/>
      <c r="Q12" s="2"/>
      <c r="R12" s="2"/>
      <c r="S12" s="2"/>
      <c r="T12" s="2"/>
      <c r="U12" s="2"/>
      <c r="V12" s="2"/>
      <c r="W12" s="2"/>
      <c r="X12" s="2"/>
      <c r="Y12" s="2"/>
      <c r="Z12" s="2"/>
    </row>
    <row r="13" spans="1:26" s="2" customFormat="1" ht="32.25" customHeight="1" x14ac:dyDescent="0.3">
      <c r="A13" s="252" t="s">
        <v>6688</v>
      </c>
      <c r="B13" s="252"/>
      <c r="C13" s="3"/>
      <c r="D13" s="3"/>
      <c r="E13" s="4"/>
      <c r="F13" s="4"/>
    </row>
    <row r="14" spans="1:26" s="2" customFormat="1" ht="14" x14ac:dyDescent="0.3">
      <c r="A14" s="254" t="s">
        <v>6689</v>
      </c>
      <c r="B14" s="254"/>
      <c r="C14" s="3"/>
      <c r="D14" s="3"/>
      <c r="E14" s="4"/>
      <c r="F14" s="4"/>
    </row>
    <row r="15" spans="1:26" s="2" customFormat="1" ht="14" x14ac:dyDescent="0.3">
      <c r="A15" s="254" t="s">
        <v>6690</v>
      </c>
      <c r="B15" s="254"/>
      <c r="C15" s="3"/>
      <c r="D15" s="3"/>
      <c r="E15" s="4"/>
      <c r="F15" s="4"/>
    </row>
    <row r="16" spans="1:26" s="2" customFormat="1" ht="14" x14ac:dyDescent="0.3">
      <c r="A16" s="252" t="s">
        <v>6691</v>
      </c>
      <c r="B16" s="252"/>
      <c r="C16" s="3"/>
      <c r="D16" s="3"/>
      <c r="E16" s="4"/>
      <c r="F16" s="4"/>
    </row>
    <row r="17" spans="1:6" s="2" customFormat="1" ht="31.5" customHeight="1" x14ac:dyDescent="0.3">
      <c r="A17" s="254" t="s">
        <v>6692</v>
      </c>
      <c r="B17" s="254"/>
      <c r="C17" s="3"/>
      <c r="D17" s="3"/>
      <c r="E17" s="4"/>
      <c r="F17" s="4"/>
    </row>
    <row r="18" spans="1:6" s="2" customFormat="1" ht="14" x14ac:dyDescent="0.3">
      <c r="A18" s="252" t="s">
        <v>6693</v>
      </c>
      <c r="B18" s="252"/>
    </row>
    <row r="19" spans="1:6" s="2" customFormat="1" ht="30.75" customHeight="1" x14ac:dyDescent="0.3">
      <c r="A19" s="254" t="s">
        <v>6694</v>
      </c>
      <c r="B19" s="254"/>
    </row>
    <row r="20" spans="1:6" s="2" customFormat="1" ht="14" x14ac:dyDescent="0.3">
      <c r="A20" s="254" t="s">
        <v>6695</v>
      </c>
      <c r="B20" s="254"/>
    </row>
    <row r="21" spans="1:6" s="2" customFormat="1" ht="28.5" customHeight="1" x14ac:dyDescent="0.3">
      <c r="A21" s="252" t="s">
        <v>6696</v>
      </c>
      <c r="B21" s="252"/>
    </row>
    <row r="22" spans="1:6" s="2" customFormat="1" ht="14" x14ac:dyDescent="0.3">
      <c r="A22" s="260" t="s">
        <v>6697</v>
      </c>
      <c r="B22" s="260"/>
    </row>
    <row r="23" spans="1:6" s="2" customFormat="1" ht="14" x14ac:dyDescent="0.3">
      <c r="A23" s="252" t="s">
        <v>6698</v>
      </c>
      <c r="B23" s="252"/>
    </row>
    <row r="24" spans="1:6" s="2" customFormat="1" ht="14" x14ac:dyDescent="0.3">
      <c r="A24" s="259" t="s">
        <v>6699</v>
      </c>
      <c r="B24" s="259"/>
    </row>
    <row r="26" spans="1:6" x14ac:dyDescent="0.35">
      <c r="A26" s="257" t="s">
        <v>6700</v>
      </c>
      <c r="B26" s="257"/>
      <c r="C26" s="111"/>
    </row>
    <row r="27" spans="1:6" x14ac:dyDescent="0.35">
      <c r="A27" s="254" t="s">
        <v>6701</v>
      </c>
      <c r="B27" s="254"/>
      <c r="C27" s="253"/>
    </row>
    <row r="28" spans="1:6" x14ac:dyDescent="0.35">
      <c r="A28" s="254" t="s">
        <v>6702</v>
      </c>
      <c r="B28" s="254"/>
      <c r="C28" s="253"/>
    </row>
    <row r="29" spans="1:6" x14ac:dyDescent="0.35">
      <c r="C29" s="184"/>
    </row>
    <row r="30" spans="1:6" x14ac:dyDescent="0.35">
      <c r="A30" s="254" t="s">
        <v>6703</v>
      </c>
      <c r="B30" s="254"/>
      <c r="C30" s="184"/>
    </row>
    <row r="31" spans="1:6" x14ac:dyDescent="0.35">
      <c r="A31" s="202" t="s">
        <v>6704</v>
      </c>
      <c r="C31" s="253"/>
    </row>
    <row r="32" spans="1:6" x14ac:dyDescent="0.35">
      <c r="C32" s="253"/>
    </row>
    <row r="33" spans="3:3" x14ac:dyDescent="0.35">
      <c r="C33" s="253"/>
    </row>
    <row r="34" spans="3:3" x14ac:dyDescent="0.35">
      <c r="C34" s="253"/>
    </row>
    <row r="35" spans="3:3" x14ac:dyDescent="0.35">
      <c r="C35" s="253"/>
    </row>
    <row r="36" spans="3:3" x14ac:dyDescent="0.35">
      <c r="C36" s="253"/>
    </row>
    <row r="37" spans="3:3" x14ac:dyDescent="0.35">
      <c r="C37" s="251"/>
    </row>
    <row r="38" spans="3:3" x14ac:dyDescent="0.35">
      <c r="C38" s="251"/>
    </row>
  </sheetData>
  <sheetProtection algorithmName="SHA-512" hashValue="Iq1+JNHUKsoMBvEywOgv9O48CHlHaJfL4OshOzgZwk9uEMg4QrdN63i9/RMDfagQjczsLK+R1PiFFuSO7IPqzA==" saltValue="wOuT4dEDT0710R44ULrKxw==" spinCount="100000" sheet="1" formatCells="0" formatColumns="0" formatRows="0" sort="0" autoFilter="0" pivotTables="0"/>
  <mergeCells count="33">
    <mergeCell ref="A5:B5"/>
    <mergeCell ref="A20:B20"/>
    <mergeCell ref="A24:B24"/>
    <mergeCell ref="A9:B9"/>
    <mergeCell ref="A18:B18"/>
    <mergeCell ref="A21:B21"/>
    <mergeCell ref="A22:B22"/>
    <mergeCell ref="A23:B23"/>
    <mergeCell ref="A17:B17"/>
    <mergeCell ref="A19:B19"/>
    <mergeCell ref="A15:B15"/>
    <mergeCell ref="A16:B16"/>
    <mergeCell ref="C33:C34"/>
    <mergeCell ref="C35:C36"/>
    <mergeCell ref="A28:B28"/>
    <mergeCell ref="A30:B30"/>
    <mergeCell ref="C31:C32"/>
    <mergeCell ref="C37:C38"/>
    <mergeCell ref="A1:B1"/>
    <mergeCell ref="A10:B10"/>
    <mergeCell ref="C27:C28"/>
    <mergeCell ref="A4:B4"/>
    <mergeCell ref="A3:B3"/>
    <mergeCell ref="A6:B6"/>
    <mergeCell ref="A7:B7"/>
    <mergeCell ref="A8:B8"/>
    <mergeCell ref="A11:B11"/>
    <mergeCell ref="A12:B12"/>
    <mergeCell ref="A2:B2"/>
    <mergeCell ref="A13:B13"/>
    <mergeCell ref="A14:B14"/>
    <mergeCell ref="A26:B26"/>
    <mergeCell ref="A27:B27"/>
  </mergeCells>
  <hyperlinks>
    <hyperlink ref="A7" r:id="rId1" display="https://medicaid.ohio.gov/Portals/0/Providers/FeeScheduleRates/OutpatientHospital/Covered_List_OPH_ASC.pdf?ver=2017-05-17-133818-277" xr:uid="{7525E92C-195D-4761-BDD0-3F5B4B6B313B}"/>
    <hyperlink ref="A7:B7" r:id="rId2" display="All codes listed require PA unless there is a plan-specific exception." xr:uid="{BA5617A6-ED92-40C9-9CE0-2DBB2AE84A74}"/>
    <hyperlink ref="A31" r:id="rId3" display="https://www.molinahealthcare.com/-/media/Molina/PublicWebsite/PDF/Providers/oh/medicaid/forms/prior-authorization-request-form.pdf" xr:uid="{C5E05901-DF83-4F39-969A-A5199440C379}"/>
    <hyperlink ref="A24:B24" r:id="rId4" display="     o Find the Provider Bulletin Archive here." xr:uid="{29316854-0D06-480D-9C62-40F90BC6E1E3}"/>
    <hyperlink ref="A5" r:id="rId5" xr:uid="{69293E9C-1858-4B60-B5CD-A0A199E7EBD6}"/>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1B312DFF96144A9A1F1DA6F215644D" ma:contentTypeVersion="11" ma:contentTypeDescription="Create a new document." ma:contentTypeScope="" ma:versionID="86599f0f66d35a77578aa8106e1e479f">
  <xsd:schema xmlns:xsd="http://www.w3.org/2001/XMLSchema" xmlns:xs="http://www.w3.org/2001/XMLSchema" xmlns:p="http://schemas.microsoft.com/office/2006/metadata/properties" xmlns:ns2="d95a1d84-1811-41ad-acbe-e052ba7c7505" xmlns:ns3="f30966ff-e5a0-48c6-97f6-40858f2f0b67" targetNamespace="http://schemas.microsoft.com/office/2006/metadata/properties" ma:root="true" ma:fieldsID="c171830d481f41ccb166a9177d9131e5" ns2:_="" ns3:_="">
    <xsd:import namespace="d95a1d84-1811-41ad-acbe-e052ba7c7505"/>
    <xsd:import namespace="f30966ff-e5a0-48c6-97f6-40858f2f0b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a1d84-1811-41ad-acbe-e052ba7c7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0966ff-e5a0-48c6-97f6-40858f2f0b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2855-52E1-4955-91F4-C9111444CA4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95a1d84-1811-41ad-acbe-e052ba7c7505"/>
    <ds:schemaRef ds:uri="http://purl.org/dc/elements/1.1/"/>
    <ds:schemaRef ds:uri="http://schemas.microsoft.com/office/2006/metadata/properties"/>
    <ds:schemaRef ds:uri="f30966ff-e5a0-48c6-97f6-40858f2f0b67"/>
    <ds:schemaRef ds:uri="http://www.w3.org/XML/1998/namespace"/>
    <ds:schemaRef ds:uri="http://purl.org/dc/dcmitype/"/>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4F1F9F21-76D4-41E7-8946-DCFAB5171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a1d84-1811-41ad-acbe-e052ba7c7505"/>
    <ds:schemaRef ds:uri="f30966ff-e5a0-48c6-97f6-40858f2f0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 Code List</vt:lpstr>
      <vt:lpstr>2022 Q3 PA Code Changes 7-1-22</vt:lpstr>
      <vt:lpstr>Dx Codes</vt:lpstr>
      <vt:lpstr>PA Code List Instructions</vt:lpstr>
      <vt:lpstr>'PA Code List Instructions'!_Hlk74046645</vt:lpstr>
      <vt:lpstr>'PA Code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 Krystle</dc:creator>
  <cp:keywords/>
  <dc:description/>
  <cp:lastModifiedBy>Knudsen, Karen</cp:lastModifiedBy>
  <cp:revision/>
  <dcterms:created xsi:type="dcterms:W3CDTF">2020-01-03T19:42:17Z</dcterms:created>
  <dcterms:modified xsi:type="dcterms:W3CDTF">2022-06-02T12:28:17Z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0x0101001B1B312DFF96144A9A1F1DA6F215644D</vt:lpwstr>
  </property>
  <property fmtid="{D5CDD505-2E9C-101B-9397-08002B2CF9AE}" pid="3" name="Smartlogic_MHI_ConceptEntity">
    <vt:lpwstr/>
  </property>
</Properties>
</file>